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055" windowHeight="8820"/>
  </bookViews>
  <sheets>
    <sheet name="chitra" sheetId="7" r:id="rId1"/>
  </sheets>
  <externalReferences>
    <externalReference r:id="rId2"/>
    <externalReference r:id="rId3"/>
  </externalReferences>
  <definedNames>
    <definedName name="_xlnm.Print_Area" localSheetId="0">chitra!$A$1:$H$134</definedName>
    <definedName name="_xlnm.Print_Titles" localSheetId="0">chitra!$7:$7</definedName>
  </definedNames>
  <calcPr calcId="145621"/>
</workbook>
</file>

<file path=xl/calcChain.xml><?xml version="1.0" encoding="utf-8"?>
<calcChain xmlns="http://schemas.openxmlformats.org/spreadsheetml/2006/main">
  <c r="I32" i="7" l="1"/>
  <c r="I47" i="7"/>
  <c r="I40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3" i="7"/>
  <c r="I34" i="7"/>
  <c r="I35" i="7"/>
  <c r="I36" i="7"/>
  <c r="I37" i="7"/>
  <c r="I38" i="7"/>
  <c r="I39" i="7"/>
  <c r="I41" i="7"/>
  <c r="I42" i="7"/>
  <c r="I43" i="7"/>
  <c r="I44" i="7"/>
  <c r="I45" i="7"/>
  <c r="I46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8" i="7"/>
  <c r="G130" i="7" l="1"/>
  <c r="D131" i="7"/>
</calcChain>
</file>

<file path=xl/sharedStrings.xml><?xml version="1.0" encoding="utf-8"?>
<sst xmlns="http://schemas.openxmlformats.org/spreadsheetml/2006/main" count="499" uniqueCount="488">
  <si>
    <t>Mã sinh viên</t>
  </si>
  <si>
    <t>Ngày sinh</t>
  </si>
  <si>
    <t>CMND</t>
  </si>
  <si>
    <t>31121020029</t>
  </si>
  <si>
    <t>Trần Xuân Bình</t>
  </si>
  <si>
    <t>28/03/1994</t>
  </si>
  <si>
    <t>025026497</t>
  </si>
  <si>
    <t>20/09/1994</t>
  </si>
  <si>
    <t>31121020080</t>
  </si>
  <si>
    <t>Hoàng Thị Tuyết Anh</t>
  </si>
  <si>
    <t>30/10/1994</t>
  </si>
  <si>
    <t>025220299</t>
  </si>
  <si>
    <t>15/07/1994</t>
  </si>
  <si>
    <t>23/05/1994</t>
  </si>
  <si>
    <t>12/10/1994</t>
  </si>
  <si>
    <t>11/11/1994</t>
  </si>
  <si>
    <t>31121020380</t>
  </si>
  <si>
    <t>Nguyễn Huỳnh Ngọc Anh</t>
  </si>
  <si>
    <t>06/09/1994</t>
  </si>
  <si>
    <t>272328888</t>
  </si>
  <si>
    <t>31121020402</t>
  </si>
  <si>
    <t>Trần Thị Thu Hương</t>
  </si>
  <si>
    <t>11/06/1994</t>
  </si>
  <si>
    <t>381759851</t>
  </si>
  <si>
    <t>08/05/1994</t>
  </si>
  <si>
    <t>16/06/1994</t>
  </si>
  <si>
    <t>31121020549</t>
  </si>
  <si>
    <t>Lê Ngọc Ngân Hà</t>
  </si>
  <si>
    <t>08/12/1994</t>
  </si>
  <si>
    <t>025090596</t>
  </si>
  <si>
    <t>31121021119</t>
  </si>
  <si>
    <t>Diệc Khôn</t>
  </si>
  <si>
    <t>11/03/1994</t>
  </si>
  <si>
    <t>024916549</t>
  </si>
  <si>
    <t>12/09/1994</t>
  </si>
  <si>
    <t>31121021172</t>
  </si>
  <si>
    <t>Lê Nữ Trà My</t>
  </si>
  <si>
    <t>24/03/1994</t>
  </si>
  <si>
    <t>230922878</t>
  </si>
  <si>
    <t>31121021230</t>
  </si>
  <si>
    <t>Nguyễn Trần Lan Anh</t>
  </si>
  <si>
    <t>20/08/1994</t>
  </si>
  <si>
    <t>025124569</t>
  </si>
  <si>
    <t>31121021243</t>
  </si>
  <si>
    <t>Nguyễn Hữu Trọng</t>
  </si>
  <si>
    <t>215319487</t>
  </si>
  <si>
    <t>31121021257</t>
  </si>
  <si>
    <t>Nguyễn Ái Linh</t>
  </si>
  <si>
    <t>025100951</t>
  </si>
  <si>
    <t>31121021266</t>
  </si>
  <si>
    <t>Nguyễn Thị Hoàng Liên</t>
  </si>
  <si>
    <t>024978622</t>
  </si>
  <si>
    <t>Vương Nguyễn Lạc Thư</t>
  </si>
  <si>
    <t>24/09/1994</t>
  </si>
  <si>
    <t>025067064</t>
  </si>
  <si>
    <t>31121021564</t>
  </si>
  <si>
    <t>Nguyễn Ngọc Đào Nguyên</t>
  </si>
  <si>
    <t>20/02/1994</t>
  </si>
  <si>
    <t>261312589</t>
  </si>
  <si>
    <t>25/08/1994</t>
  </si>
  <si>
    <t>31121021602</t>
  </si>
  <si>
    <t>Phạm Lê Tịnh Phương</t>
  </si>
  <si>
    <t>341723238</t>
  </si>
  <si>
    <t>04/11/1994</t>
  </si>
  <si>
    <t>31121022054</t>
  </si>
  <si>
    <t>Lê Hải Dương</t>
  </si>
  <si>
    <t>15/03/1994</t>
  </si>
  <si>
    <t>025010229</t>
  </si>
  <si>
    <t>31121022154</t>
  </si>
  <si>
    <t>Phạm Nguyễn Thiện Tâm</t>
  </si>
  <si>
    <t>273529599</t>
  </si>
  <si>
    <t>31121022198</t>
  </si>
  <si>
    <t>Nguyễn Đình Vĩnh Trị</t>
  </si>
  <si>
    <t>22/09/1994</t>
  </si>
  <si>
    <t>025025014</t>
  </si>
  <si>
    <t>31121022318</t>
  </si>
  <si>
    <t>Vương Mỹ Lan</t>
  </si>
  <si>
    <t>27/08/1993</t>
  </si>
  <si>
    <t>024724014</t>
  </si>
  <si>
    <t>31121022333</t>
  </si>
  <si>
    <t>Nguyễn Hoàng Mai Chi</t>
  </si>
  <si>
    <t>30/05/1994</t>
  </si>
  <si>
    <t>025026525</t>
  </si>
  <si>
    <t>31121022360</t>
  </si>
  <si>
    <t>Phan Thị Thanh Hằng</t>
  </si>
  <si>
    <t>05/05/1994</t>
  </si>
  <si>
    <t>272277138</t>
  </si>
  <si>
    <t>31121022421</t>
  </si>
  <si>
    <t>Đỗ Thị Hoàng Minh</t>
  </si>
  <si>
    <t>04/09/1994</t>
  </si>
  <si>
    <t>025101080</t>
  </si>
  <si>
    <t>31121022427</t>
  </si>
  <si>
    <t>Võ Thị Hải Ngọc</t>
  </si>
  <si>
    <t>09/02/1994</t>
  </si>
  <si>
    <t>225568192</t>
  </si>
  <si>
    <t>31121022795</t>
  </si>
  <si>
    <t>Trần Lương Bảo Châu</t>
  </si>
  <si>
    <t>01/12/1994</t>
  </si>
  <si>
    <t>025400248</t>
  </si>
  <si>
    <t>31121022819</t>
  </si>
  <si>
    <t>Lương Gia Ân</t>
  </si>
  <si>
    <t>025014519</t>
  </si>
  <si>
    <t>31121022834</t>
  </si>
  <si>
    <t>Trần Ngọc Thiên Hương</t>
  </si>
  <si>
    <t>331756141</t>
  </si>
  <si>
    <t>31121022851</t>
  </si>
  <si>
    <t>Trịnh Ngọc Yến Linh</t>
  </si>
  <si>
    <t>025151483</t>
  </si>
  <si>
    <t>12/12/1994</t>
  </si>
  <si>
    <t>11/12/1994</t>
  </si>
  <si>
    <t>31121023145</t>
  </si>
  <si>
    <t>Nguyễn Dương Phương Anh</t>
  </si>
  <si>
    <t>024969598</t>
  </si>
  <si>
    <t>31121023250</t>
  </si>
  <si>
    <t>Nguyễn Minh Thư</t>
  </si>
  <si>
    <t>272339630</t>
  </si>
  <si>
    <t>31121023423</t>
  </si>
  <si>
    <t>Phan Thảo Uyên</t>
  </si>
  <si>
    <t>27/10/1994</t>
  </si>
  <si>
    <t>321495071</t>
  </si>
  <si>
    <t>Ghi chú</t>
  </si>
  <si>
    <t>Số tiền</t>
  </si>
  <si>
    <t>31131021397</t>
  </si>
  <si>
    <t>07/10/1995</t>
  </si>
  <si>
    <t>025662508</t>
  </si>
  <si>
    <t>31131020773</t>
  </si>
  <si>
    <t>14/02/1995</t>
  </si>
  <si>
    <t>312301267</t>
  </si>
  <si>
    <t>31131021203</t>
  </si>
  <si>
    <t>31131020774</t>
  </si>
  <si>
    <t>31131021617</t>
  </si>
  <si>
    <t>31131020656</t>
  </si>
  <si>
    <t>04/07/1995</t>
  </si>
  <si>
    <t>025332756</t>
  </si>
  <si>
    <t>31131021027</t>
  </si>
  <si>
    <t>14/01/1995</t>
  </si>
  <si>
    <t>341729888</t>
  </si>
  <si>
    <t>31131020730</t>
  </si>
  <si>
    <t>31131021481</t>
  </si>
  <si>
    <t>10/11/1995</t>
  </si>
  <si>
    <t>273639668</t>
  </si>
  <si>
    <t>31131023596</t>
  </si>
  <si>
    <t>31131022619</t>
  </si>
  <si>
    <t>31/01/1995</t>
  </si>
  <si>
    <t>272563452</t>
  </si>
  <si>
    <t>31131020782</t>
  </si>
  <si>
    <t>31131021718</t>
  </si>
  <si>
    <t>02/03/1995</t>
  </si>
  <si>
    <t>025500218</t>
  </si>
  <si>
    <t>31131023027</t>
  </si>
  <si>
    <t>01/07/1995</t>
  </si>
  <si>
    <t>025179820</t>
  </si>
  <si>
    <t>31131023780</t>
  </si>
  <si>
    <t>28/03/1995</t>
  </si>
  <si>
    <t>025325716</t>
  </si>
  <si>
    <t>31131023525</t>
  </si>
  <si>
    <t>16/05/1995</t>
  </si>
  <si>
    <t>201665265</t>
  </si>
  <si>
    <t>31131022811</t>
  </si>
  <si>
    <t>07/11/1995</t>
  </si>
  <si>
    <t>362467487</t>
  </si>
  <si>
    <t>31131021679</t>
  </si>
  <si>
    <t>10/09/1995</t>
  </si>
  <si>
    <t>025275434</t>
  </si>
  <si>
    <t>31131020529</t>
  </si>
  <si>
    <t>31131023247</t>
  </si>
  <si>
    <t>31131022170</t>
  </si>
  <si>
    <t>20/06/1995</t>
  </si>
  <si>
    <t>025477903</t>
  </si>
  <si>
    <t>31131023530</t>
  </si>
  <si>
    <t>03/11/1995</t>
  </si>
  <si>
    <t>025428348</t>
  </si>
  <si>
    <t>31131022727</t>
  </si>
  <si>
    <t>31131021354</t>
  </si>
  <si>
    <t>17/09/1995</t>
  </si>
  <si>
    <t>025307116</t>
  </si>
  <si>
    <t>31131023199</t>
  </si>
  <si>
    <t>025482318</t>
  </si>
  <si>
    <t>31131021378</t>
  </si>
  <si>
    <t>27/08/1994</t>
  </si>
  <si>
    <t>025354500</t>
  </si>
  <si>
    <t>31131020862</t>
  </si>
  <si>
    <t>272399493</t>
  </si>
  <si>
    <t>31131021140</t>
  </si>
  <si>
    <t>24/12/1995</t>
  </si>
  <si>
    <t>341733876</t>
  </si>
  <si>
    <t>31131021173</t>
  </si>
  <si>
    <t>31131020388</t>
  </si>
  <si>
    <t>31131022807</t>
  </si>
  <si>
    <t>31131022075</t>
  </si>
  <si>
    <t>31131020790</t>
  </si>
  <si>
    <t>15/08/1995</t>
  </si>
  <si>
    <t>206044027</t>
  </si>
  <si>
    <t>31131021046</t>
  </si>
  <si>
    <t>19/01/1995</t>
  </si>
  <si>
    <t>273559680</t>
  </si>
  <si>
    <t>31131022331</t>
  </si>
  <si>
    <t>31131022085</t>
  </si>
  <si>
    <t>31131022240</t>
  </si>
  <si>
    <t>31131022094</t>
  </si>
  <si>
    <t>31131020292</t>
  </si>
  <si>
    <t>20/07/1995</t>
  </si>
  <si>
    <t>122081045</t>
  </si>
  <si>
    <t>31131020960</t>
  </si>
  <si>
    <t>31131020595</t>
  </si>
  <si>
    <t>31131020604</t>
  </si>
  <si>
    <t>31131023329</t>
  </si>
  <si>
    <t>31131021491</t>
  </si>
  <si>
    <t>26/09/1995</t>
  </si>
  <si>
    <t>281088797</t>
  </si>
  <si>
    <t>31131021026</t>
  </si>
  <si>
    <t>31131020069</t>
  </si>
  <si>
    <t>31131020577</t>
  </si>
  <si>
    <t>31131020613</t>
  </si>
  <si>
    <t>31131022467</t>
  </si>
  <si>
    <t>23/09/1995</t>
  </si>
  <si>
    <t>025641045</t>
  </si>
  <si>
    <t>31131020838</t>
  </si>
  <si>
    <t>230984513</t>
  </si>
  <si>
    <t>31131021559</t>
  </si>
  <si>
    <t>31131020804</t>
  </si>
  <si>
    <t>31131022875</t>
  </si>
  <si>
    <t>31131020759</t>
  </si>
  <si>
    <t>31131020124</t>
  </si>
  <si>
    <t>31131020608</t>
  </si>
  <si>
    <t>31131020411</t>
  </si>
  <si>
    <t>31131022313</t>
  </si>
  <si>
    <t>29/09/1995</t>
  </si>
  <si>
    <t>272531739</t>
  </si>
  <si>
    <t>31131021337</t>
  </si>
  <si>
    <t>025352256</t>
  </si>
  <si>
    <t>31131020423</t>
  </si>
  <si>
    <t>26/04/1995</t>
  </si>
  <si>
    <t>025256095</t>
  </si>
  <si>
    <t>31131020483</t>
  </si>
  <si>
    <t>10/06/1995</t>
  </si>
  <si>
    <t>341740636</t>
  </si>
  <si>
    <t>31131022063</t>
  </si>
  <si>
    <t>31131020893</t>
  </si>
  <si>
    <t>31131020867</t>
  </si>
  <si>
    <t>31131022018</t>
  </si>
  <si>
    <t>31131020297</t>
  </si>
  <si>
    <t>02/01/1995</t>
  </si>
  <si>
    <t>025023476</t>
  </si>
  <si>
    <t>31131021572</t>
  </si>
  <si>
    <t>21/10/1995</t>
  </si>
  <si>
    <t>025369598</t>
  </si>
  <si>
    <t>31131020619</t>
  </si>
  <si>
    <t>31131021619</t>
  </si>
  <si>
    <t>05/07/1995</t>
  </si>
  <si>
    <t>272397557</t>
  </si>
  <si>
    <t>31131022497</t>
  </si>
  <si>
    <t>02/04/1995</t>
  </si>
  <si>
    <t>025325192</t>
  </si>
  <si>
    <t>31131023254</t>
  </si>
  <si>
    <t>31131021558</t>
  </si>
  <si>
    <t>14/05/1995</t>
  </si>
  <si>
    <t>025241856</t>
  </si>
  <si>
    <t>31131022298</t>
  </si>
  <si>
    <t>20/05/1995</t>
  </si>
  <si>
    <t>025634209</t>
  </si>
  <si>
    <t>31131023112</t>
  </si>
  <si>
    <t>29/10/1993</t>
  </si>
  <si>
    <t>273489722</t>
  </si>
  <si>
    <t>31131022896</t>
  </si>
  <si>
    <t>27/10/1995</t>
  </si>
  <si>
    <t>025260656</t>
  </si>
  <si>
    <t>31131023082</t>
  </si>
  <si>
    <t>31131022897</t>
  </si>
  <si>
    <t>04/05/1995</t>
  </si>
  <si>
    <t>025269503</t>
  </si>
  <si>
    <t>31131021364</t>
  </si>
  <si>
    <t>31131022732</t>
  </si>
  <si>
    <t>31131021030</t>
  </si>
  <si>
    <t>273552127</t>
  </si>
  <si>
    <t>31131020178</t>
  </si>
  <si>
    <t>31131020141</t>
  </si>
  <si>
    <t>28/12/1995</t>
  </si>
  <si>
    <t>025332946</t>
  </si>
  <si>
    <t>31131021716</t>
  </si>
  <si>
    <t>02/10/1995</t>
  </si>
  <si>
    <t>025509819</t>
  </si>
  <si>
    <t>31131022291</t>
  </si>
  <si>
    <t>06/12/1995</t>
  </si>
  <si>
    <t>025278883</t>
  </si>
  <si>
    <t>31131021072</t>
  </si>
  <si>
    <t>31131022757</t>
  </si>
  <si>
    <t>18/08/1995</t>
  </si>
  <si>
    <t>025224906</t>
  </si>
  <si>
    <t>31131022792</t>
  </si>
  <si>
    <t>31131021722</t>
  </si>
  <si>
    <t>05/11/1995</t>
  </si>
  <si>
    <t>025570982</t>
  </si>
  <si>
    <t>025337557</t>
  </si>
  <si>
    <t>025273418</t>
  </si>
  <si>
    <t>272549332</t>
  </si>
  <si>
    <t/>
  </si>
  <si>
    <t>272547299</t>
  </si>
  <si>
    <t>385636666</t>
  </si>
  <si>
    <t>025283017</t>
  </si>
  <si>
    <t>025240667</t>
  </si>
  <si>
    <t>025278491</t>
  </si>
  <si>
    <t>273554907</t>
  </si>
  <si>
    <t>025279534</t>
  </si>
  <si>
    <t>331702663</t>
  </si>
  <si>
    <t>025131296</t>
  </si>
  <si>
    <t>371699604</t>
  </si>
  <si>
    <t>025269547</t>
  </si>
  <si>
    <t>025298289</t>
  </si>
  <si>
    <t>025187064</t>
  </si>
  <si>
    <t>025609547</t>
  </si>
  <si>
    <t>285496441</t>
  </si>
  <si>
    <t>22550852</t>
  </si>
  <si>
    <t>025240714</t>
  </si>
  <si>
    <t>025250278</t>
  </si>
  <si>
    <t>250936497</t>
  </si>
  <si>
    <t>025298771</t>
  </si>
  <si>
    <t>024915716</t>
  </si>
  <si>
    <t>273533930</t>
  </si>
  <si>
    <t>025187532</t>
  </si>
  <si>
    <t>301540874</t>
  </si>
  <si>
    <t>025443356</t>
  </si>
  <si>
    <t>025278673</t>
  </si>
  <si>
    <t>025062193</t>
  </si>
  <si>
    <t>025062156</t>
  </si>
  <si>
    <t>025433815</t>
  </si>
  <si>
    <t>025272778</t>
  </si>
  <si>
    <t>285615676</t>
  </si>
  <si>
    <t>272534870</t>
  </si>
  <si>
    <t>025269290</t>
  </si>
  <si>
    <t>025256532</t>
  </si>
  <si>
    <t>230994799</t>
  </si>
  <si>
    <t>025317400</t>
  </si>
  <si>
    <t>025285516</t>
  </si>
  <si>
    <t>362453275</t>
  </si>
  <si>
    <t>025241000</t>
  </si>
  <si>
    <t>025332656</t>
  </si>
  <si>
    <t>025201233</t>
  </si>
  <si>
    <t>Lê Phương Anh</t>
  </si>
  <si>
    <t>Trần Lệ Minh Châu</t>
  </si>
  <si>
    <t>Trần Nguyễn Thùy Dương</t>
  </si>
  <si>
    <t>27/03/1995</t>
  </si>
  <si>
    <t>Nguyễn Đức Hoàng Duy</t>
  </si>
  <si>
    <t>Nguyễn Việt Hà</t>
  </si>
  <si>
    <t>11/05/1995</t>
  </si>
  <si>
    <t>Phan Mỹ Gia Hân</t>
  </si>
  <si>
    <t>Huỳnh Thanh Hằng</t>
  </si>
  <si>
    <t>Phan Phi Nhật Kha</t>
  </si>
  <si>
    <t>02/11/1995</t>
  </si>
  <si>
    <t>Tống Khánh Linh</t>
  </si>
  <si>
    <t>21/05/1995</t>
  </si>
  <si>
    <t>Phạm Thị Bích Ngọc</t>
  </si>
  <si>
    <t>Nguyễn Thụy Quỳnh Như</t>
  </si>
  <si>
    <t>28/06/1995</t>
  </si>
  <si>
    <t>Nguyễn Trần Hoàng Phú</t>
  </si>
  <si>
    <t>Nguyễn Trần Phương</t>
  </si>
  <si>
    <t>25/10/1995</t>
  </si>
  <si>
    <t>Trần Thị Như Quỳnh</t>
  </si>
  <si>
    <t>Nguyễn Lâm Thanh</t>
  </si>
  <si>
    <t>Nguyễn Thị Phương Thảo</t>
  </si>
  <si>
    <t>Trần Thị Thiện</t>
  </si>
  <si>
    <t>Vũ Huỳnh Minh Thiện</t>
  </si>
  <si>
    <t>Phạm Huy Thông</t>
  </si>
  <si>
    <t>Phan Thị Minh Thư</t>
  </si>
  <si>
    <t>27/09/1995</t>
  </si>
  <si>
    <t>Hoàng Thanh Thủy Tiên</t>
  </si>
  <si>
    <t>14/12/1995</t>
  </si>
  <si>
    <t>Nguyễn Thị Hương Trà</t>
  </si>
  <si>
    <t>Ngô Nguyễn Kỳ Trân</t>
  </si>
  <si>
    <t>Phạm Thùy Trang</t>
  </si>
  <si>
    <t>Đặng Thái Huyền Trang</t>
  </si>
  <si>
    <t>Trương Thùy Trang</t>
  </si>
  <si>
    <t>Trần Đoàn Phương Uyên</t>
  </si>
  <si>
    <t>Hồng Bá Vương</t>
  </si>
  <si>
    <t>08/01/1995</t>
  </si>
  <si>
    <t>Nguyễn Bình Nhựt Vy</t>
  </si>
  <si>
    <t>Hà Bội Yến</t>
  </si>
  <si>
    <t>04/08/1995</t>
  </si>
  <si>
    <t>Liêu Hùng Phương</t>
  </si>
  <si>
    <t>31/03/1994</t>
  </si>
  <si>
    <t>Bùi Thái Quang</t>
  </si>
  <si>
    <t>Trần Trương Khả Quyên</t>
  </si>
  <si>
    <t>15/11/1995</t>
  </si>
  <si>
    <t>Nguyễn Lê Hoàng Ân</t>
  </si>
  <si>
    <t>Nguyễn Thị Hải Đường</t>
  </si>
  <si>
    <t>Hà Quang Duy</t>
  </si>
  <si>
    <t>Mai Phạm Anh Duy</t>
  </si>
  <si>
    <t>05/10/1995</t>
  </si>
  <si>
    <t>Huỳnh Đặng Minh Hảo</t>
  </si>
  <si>
    <t>10/07/1995</t>
  </si>
  <si>
    <t>Trương Minh Hiền</t>
  </si>
  <si>
    <t>12/05/1995</t>
  </si>
  <si>
    <t>Nguyễn Quốc Hưng</t>
  </si>
  <si>
    <t>Nguyễn Cao Lâm</t>
  </si>
  <si>
    <t>17/01/1995</t>
  </si>
  <si>
    <t>Ngô Hoàng Ngọc Linh</t>
  </si>
  <si>
    <t>27/11/1995</t>
  </si>
  <si>
    <t>Lê Tiến Lộc</t>
  </si>
  <si>
    <t>Dương Thị Mỹ Ngân</t>
  </si>
  <si>
    <t>03/04/1995</t>
  </si>
  <si>
    <t>Nguyễn Lý Kim Ngân</t>
  </si>
  <si>
    <t>Nguyễn Hoài Phương Nghi</t>
  </si>
  <si>
    <t>28/07/1995</t>
  </si>
  <si>
    <t>Hồ Công Nghĩa</t>
  </si>
  <si>
    <t>17/05/1995</t>
  </si>
  <si>
    <t>Đào Hồng Ngọc</t>
  </si>
  <si>
    <t>10/03/1994</t>
  </si>
  <si>
    <t>Trần Minh Ngọc</t>
  </si>
  <si>
    <t>12/01/1995</t>
  </si>
  <si>
    <t>Cao Ngô Thanh Phương</t>
  </si>
  <si>
    <t>Bùi Mai Phương</t>
  </si>
  <si>
    <t>Trương Thành Tâm</t>
  </si>
  <si>
    <t>30/10/1995</t>
  </si>
  <si>
    <t>Trần Thị Thanh Thủy</t>
  </si>
  <si>
    <t>16/03/1995</t>
  </si>
  <si>
    <t>Nguyễn Gia Thy</t>
  </si>
  <si>
    <t>18/10/1995</t>
  </si>
  <si>
    <t>Đoàn Minh Trí</t>
  </si>
  <si>
    <t>01/11/1995</t>
  </si>
  <si>
    <t>Lại Nguyễn Hoàng Trinh</t>
  </si>
  <si>
    <t>Bùi Thị Thanh Trúc</t>
  </si>
  <si>
    <t>03/05/1994</t>
  </si>
  <si>
    <t>Phạm Thảo Tùng</t>
  </si>
  <si>
    <t>Vũ Trùng Dương</t>
  </si>
  <si>
    <t>Phạm Quốc Tiến</t>
  </si>
  <si>
    <t>04/01/1995</t>
  </si>
  <si>
    <t>Trần Minh Tuấn</t>
  </si>
  <si>
    <t>Phạm Khánh Vy</t>
  </si>
  <si>
    <t>Tiên Minh Hòa</t>
  </si>
  <si>
    <t>Nguyễn Phi Uyên Vy</t>
  </si>
  <si>
    <t>Lê Chơn Quỳnh Như</t>
  </si>
  <si>
    <t>11/10/1995</t>
  </si>
  <si>
    <t>Nguyễn Vũ Xuân An</t>
  </si>
  <si>
    <t>22/02/1995</t>
  </si>
  <si>
    <t>Nguyễn Thị Cẩm Vân</t>
  </si>
  <si>
    <t>Huỳnh Nghiệp Hoành</t>
  </si>
  <si>
    <t>Nguyễn Hùng Sơn</t>
  </si>
  <si>
    <t>15/12/1995</t>
  </si>
  <si>
    <t>Nguyễn Nguyệt Đan</t>
  </si>
  <si>
    <t>Lê Nguyễn Xuân Hằng</t>
  </si>
  <si>
    <t>Trần Ngọc Linh Lợi</t>
  </si>
  <si>
    <t>06/07/1995</t>
  </si>
  <si>
    <t>Nguyễn Song Cát Phượng</t>
  </si>
  <si>
    <t>Nguyễn Hữu Thắng</t>
  </si>
  <si>
    <t>Phạm Thị Thiên Trang</t>
  </si>
  <si>
    <t>Nguyễn Phước Thiên Anh</t>
  </si>
  <si>
    <t>Trần Ngọc Hân</t>
  </si>
  <si>
    <t>Nguyễn Huỳnh Ngọc Hoà</t>
  </si>
  <si>
    <t>Tăng Thị Lan Hương</t>
  </si>
  <si>
    <t>18/03/1995</t>
  </si>
  <si>
    <t>Tiêu Thị Khánh Linh</t>
  </si>
  <si>
    <t>29/11/1995</t>
  </si>
  <si>
    <t>Phạm Vũ Thùy Linh</t>
  </si>
  <si>
    <t>Ngô Phạm Đức Trình</t>
  </si>
  <si>
    <t>27/12/1995</t>
  </si>
  <si>
    <t>Đoàn Thái Duy</t>
  </si>
  <si>
    <t>Nguyễn Thu Hà</t>
  </si>
  <si>
    <t>Nghiêm Tuấn Hào</t>
  </si>
  <si>
    <t>Huỳnh Thị Mai Hương</t>
  </si>
  <si>
    <t>01/10/1995</t>
  </si>
  <si>
    <t>Đoàn Khánh Linh</t>
  </si>
  <si>
    <t>Nguyễn Ngọc Hồng Trang</t>
  </si>
  <si>
    <t>15/09/1995</t>
  </si>
  <si>
    <t>Phùng Quốc Việt</t>
  </si>
  <si>
    <t>Nguyễn Quỳnh Anh Thư</t>
  </si>
  <si>
    <t>18/09/1994</t>
  </si>
  <si>
    <t>Đặng Thùy Dung</t>
  </si>
  <si>
    <t>02/09/1995</t>
  </si>
  <si>
    <t>TRƯỜNG ĐẠI HỌC KINH TẾ TP.HCM</t>
  </si>
  <si>
    <t>PHÒNG TÀI CHÍNH - KẾ TOÁN</t>
  </si>
  <si>
    <t xml:space="preserve">DANH SÁCH HOÀN TRẢ HỌC PHÍ HỌC PHẦN ANH VĂN </t>
  </si>
  <si>
    <t>STT</t>
  </si>
  <si>
    <t>Khóa</t>
  </si>
  <si>
    <t>Họ tên</t>
  </si>
  <si>
    <t>Tổng cộng</t>
  </si>
  <si>
    <t>Lập bảng</t>
  </si>
  <si>
    <t>P. Tài chính - Kế toán</t>
  </si>
  <si>
    <t>Ban giám hiệu</t>
  </si>
  <si>
    <t>KHÓA 38, 39 - LỚP CHẤT LƯỢNG CAO</t>
  </si>
  <si>
    <t>Ngày 17 tháng 07 năm 2014</t>
  </si>
  <si>
    <t>31131021798</t>
  </si>
  <si>
    <t>Hà Thị Kim Huê</t>
  </si>
  <si>
    <t>16/01/1995</t>
  </si>
  <si>
    <t>231077279</t>
  </si>
  <si>
    <t>31121021439</t>
  </si>
  <si>
    <t>31121022284</t>
  </si>
  <si>
    <t>31131021028</t>
  </si>
  <si>
    <t>31131023243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</si>
</sst>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VNI-Time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64" fontId="1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2" fillId="0" borderId="1" xfId="0" applyFont="1" applyBorder="1"/>
    <xf numFmtId="164" fontId="1" fillId="0" borderId="1" xfId="2" applyNumberFormat="1" applyFont="1" applyBorder="1"/>
    <xf numFmtId="164" fontId="2" fillId="0" borderId="1" xfId="2" applyNumberFormat="1" applyFont="1" applyBorder="1"/>
    <xf numFmtId="49" fontId="1" fillId="0" borderId="0" xfId="0" applyNumberFormat="1" applyFont="1"/>
    <xf numFmtId="0" fontId="7" fillId="0" borderId="0" xfId="0" applyNumberFormat="1" applyFont="1"/>
    <xf numFmtId="0" fontId="1" fillId="0" borderId="3" xfId="0" applyFont="1" applyBorder="1"/>
    <xf numFmtId="0" fontId="2" fillId="0" borderId="0" xfId="0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2" xfId="0" applyNumberFormat="1" applyFont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Microsoft%20Office\Office14\xlstart\VND.VIR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hong%20tin%20no%20hoc%20phi%20cua%20sinh%20vi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vnd"/>
    </defined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A3" t="str">
            <v>31111021059</v>
          </cell>
          <cell r="B3" t="str">
            <v>Nguyễn Thị Thu Vân</v>
          </cell>
          <cell r="D3" t="str">
            <v>Checked</v>
          </cell>
          <cell r="F3">
            <v>0</v>
          </cell>
        </row>
        <row r="4">
          <cell r="A4" t="str">
            <v>31111021180</v>
          </cell>
          <cell r="B4" t="str">
            <v>Lê Xuân Quý</v>
          </cell>
          <cell r="D4" t="str">
            <v>Checked</v>
          </cell>
          <cell r="F4">
            <v>0</v>
          </cell>
        </row>
        <row r="5">
          <cell r="A5" t="str">
            <v>31111023008</v>
          </cell>
          <cell r="B5" t="str">
            <v>Nguyễn Minh Uyên</v>
          </cell>
          <cell r="D5" t="str">
            <v>Checked</v>
          </cell>
          <cell r="F5">
            <v>0</v>
          </cell>
        </row>
        <row r="6">
          <cell r="A6" t="str">
            <v>31111021943</v>
          </cell>
          <cell r="B6" t="str">
            <v>Lê Mai Quyên</v>
          </cell>
          <cell r="D6" t="str">
            <v>Checked</v>
          </cell>
          <cell r="F6">
            <v>0</v>
          </cell>
        </row>
        <row r="7">
          <cell r="A7" t="str">
            <v>31111022957</v>
          </cell>
          <cell r="B7" t="str">
            <v>Nguyễn Minh Anh</v>
          </cell>
          <cell r="D7" t="str">
            <v>Checked</v>
          </cell>
          <cell r="F7">
            <v>0</v>
          </cell>
        </row>
        <row r="8">
          <cell r="A8" t="str">
            <v>31111021394</v>
          </cell>
          <cell r="B8" t="str">
            <v>Nguyễn Thị Minh Phúc</v>
          </cell>
          <cell r="D8" t="str">
            <v>Checked</v>
          </cell>
          <cell r="E8">
            <v>2500000</v>
          </cell>
          <cell r="F8">
            <v>0</v>
          </cell>
        </row>
        <row r="9">
          <cell r="A9" t="str">
            <v>31111021523</v>
          </cell>
          <cell r="B9" t="str">
            <v>Nguyễn Long Sơn</v>
          </cell>
          <cell r="D9" t="str">
            <v>Checked</v>
          </cell>
          <cell r="F9">
            <v>12500000</v>
          </cell>
        </row>
        <row r="10">
          <cell r="A10" t="str">
            <v>31111023006</v>
          </cell>
          <cell r="B10" t="str">
            <v>Lê Thanh Tùng</v>
          </cell>
          <cell r="D10" t="str">
            <v>Checked</v>
          </cell>
          <cell r="F10">
            <v>0</v>
          </cell>
        </row>
        <row r="11">
          <cell r="A11" t="str">
            <v>31111020378</v>
          </cell>
          <cell r="B11" t="str">
            <v>Võ Thảo Trang</v>
          </cell>
          <cell r="D11" t="str">
            <v>Checked</v>
          </cell>
          <cell r="F11">
            <v>0</v>
          </cell>
        </row>
        <row r="12">
          <cell r="A12" t="str">
            <v>31111020852</v>
          </cell>
          <cell r="B12" t="str">
            <v>Đặng Thị Lan Anh</v>
          </cell>
          <cell r="D12" t="str">
            <v>Checked</v>
          </cell>
          <cell r="F12">
            <v>0</v>
          </cell>
        </row>
        <row r="13">
          <cell r="A13" t="str">
            <v>31111022868</v>
          </cell>
          <cell r="B13" t="str">
            <v>Bùi Đức Duy</v>
          </cell>
          <cell r="D13" t="str">
            <v>Checked</v>
          </cell>
          <cell r="F13">
            <v>0</v>
          </cell>
        </row>
        <row r="14">
          <cell r="A14" t="str">
            <v>31111021063</v>
          </cell>
          <cell r="B14" t="str">
            <v>Nguyễn Quốc Huy</v>
          </cell>
          <cell r="D14" t="str">
            <v>Checked</v>
          </cell>
          <cell r="F14">
            <v>0</v>
          </cell>
        </row>
        <row r="15">
          <cell r="A15" t="str">
            <v>31111021430</v>
          </cell>
          <cell r="B15" t="str">
            <v>Huỳnh Ngọc Long</v>
          </cell>
          <cell r="D15" t="str">
            <v>Checked</v>
          </cell>
          <cell r="F15">
            <v>15000000</v>
          </cell>
        </row>
        <row r="16">
          <cell r="A16" t="str">
            <v>31111021802</v>
          </cell>
          <cell r="B16" t="str">
            <v>Lê Thị Ngọc</v>
          </cell>
          <cell r="D16" t="str">
            <v>Checked</v>
          </cell>
          <cell r="E16">
            <v>2500000</v>
          </cell>
          <cell r="F16">
            <v>0</v>
          </cell>
        </row>
        <row r="17">
          <cell r="A17" t="str">
            <v>31111022307</v>
          </cell>
          <cell r="B17" t="str">
            <v>Lê Phạm Lan Anh</v>
          </cell>
          <cell r="D17" t="str">
            <v>Checked</v>
          </cell>
          <cell r="F17">
            <v>0</v>
          </cell>
        </row>
        <row r="18">
          <cell r="A18" t="str">
            <v>31111022534</v>
          </cell>
          <cell r="B18" t="str">
            <v>Đặng Lê Vinh</v>
          </cell>
          <cell r="D18" t="str">
            <v>Unchecked</v>
          </cell>
          <cell r="F18">
            <v>70000000</v>
          </cell>
        </row>
        <row r="19">
          <cell r="A19" t="str">
            <v>31111021065</v>
          </cell>
          <cell r="B19" t="str">
            <v>Lê Thị Kim Ngân</v>
          </cell>
          <cell r="D19" t="str">
            <v>Checked</v>
          </cell>
          <cell r="F19">
            <v>0</v>
          </cell>
        </row>
        <row r="20">
          <cell r="A20" t="str">
            <v>31111021661</v>
          </cell>
          <cell r="B20" t="str">
            <v>Phạm Thị Ngọc Dung</v>
          </cell>
          <cell r="D20" t="str">
            <v>Checked</v>
          </cell>
          <cell r="F20">
            <v>0</v>
          </cell>
        </row>
        <row r="21">
          <cell r="A21" t="str">
            <v>31111021970</v>
          </cell>
          <cell r="B21" t="str">
            <v>Nguyễn Ngọc Phương Linh</v>
          </cell>
          <cell r="D21" t="str">
            <v>Checked</v>
          </cell>
          <cell r="F21">
            <v>0</v>
          </cell>
        </row>
        <row r="22">
          <cell r="A22" t="str">
            <v>31111022709</v>
          </cell>
          <cell r="B22" t="str">
            <v>Nguyễn Thị Diệu Chi</v>
          </cell>
          <cell r="D22" t="str">
            <v>Checked</v>
          </cell>
          <cell r="F22">
            <v>0</v>
          </cell>
        </row>
        <row r="23">
          <cell r="A23" t="str">
            <v>31111021719</v>
          </cell>
          <cell r="B23" t="str">
            <v>Trần Gia Huy</v>
          </cell>
          <cell r="D23" t="str">
            <v>Checked</v>
          </cell>
          <cell r="F23">
            <v>22500000</v>
          </cell>
        </row>
        <row r="24">
          <cell r="A24" t="str">
            <v>31111023605</v>
          </cell>
          <cell r="B24" t="str">
            <v>Võ Việt Hùng</v>
          </cell>
          <cell r="D24" t="str">
            <v>Checked</v>
          </cell>
          <cell r="F24">
            <v>0</v>
          </cell>
        </row>
        <row r="25">
          <cell r="A25" t="str">
            <v>31111020850</v>
          </cell>
          <cell r="B25" t="str">
            <v>Phạm Thúy Nga</v>
          </cell>
          <cell r="D25" t="str">
            <v>Checked</v>
          </cell>
          <cell r="F25">
            <v>0</v>
          </cell>
        </row>
        <row r="26">
          <cell r="A26" t="str">
            <v>31111023255</v>
          </cell>
          <cell r="B26" t="str">
            <v>Lê Ngọc Thủy Tiên</v>
          </cell>
          <cell r="D26" t="str">
            <v>Checked</v>
          </cell>
          <cell r="F26">
            <v>0</v>
          </cell>
        </row>
        <row r="27">
          <cell r="A27" t="str">
            <v>31111020114</v>
          </cell>
          <cell r="B27" t="str">
            <v>Nguyễn Đặng Hoài Lâm</v>
          </cell>
          <cell r="D27" t="str">
            <v>Checked</v>
          </cell>
          <cell r="F27">
            <v>0</v>
          </cell>
        </row>
        <row r="28">
          <cell r="A28" t="str">
            <v>31111021977</v>
          </cell>
          <cell r="B28" t="str">
            <v>Phạm Văn Tuấn</v>
          </cell>
          <cell r="D28" t="str">
            <v>Checked</v>
          </cell>
          <cell r="F28">
            <v>0</v>
          </cell>
        </row>
        <row r="29">
          <cell r="A29" t="str">
            <v>31111022603</v>
          </cell>
          <cell r="B29" t="str">
            <v>Bùi Quỳnh Phương</v>
          </cell>
          <cell r="D29" t="str">
            <v>Checked</v>
          </cell>
          <cell r="F29">
            <v>0</v>
          </cell>
        </row>
        <row r="30">
          <cell r="A30" t="str">
            <v>31111020440</v>
          </cell>
          <cell r="B30" t="str">
            <v>Kiều Thúy Ngà</v>
          </cell>
          <cell r="D30" t="str">
            <v>Unchecked</v>
          </cell>
          <cell r="F30">
            <v>62500000</v>
          </cell>
        </row>
        <row r="31">
          <cell r="A31" t="str">
            <v>31111021227</v>
          </cell>
          <cell r="B31" t="str">
            <v>Nguyễn Duy Hải</v>
          </cell>
          <cell r="D31" t="str">
            <v>Checked</v>
          </cell>
          <cell r="F31">
            <v>0</v>
          </cell>
        </row>
        <row r="32">
          <cell r="A32" t="str">
            <v>31111023619</v>
          </cell>
          <cell r="B32" t="str">
            <v>Nguyễn Thái Đạt</v>
          </cell>
          <cell r="D32" t="str">
            <v>Checked</v>
          </cell>
          <cell r="F32">
            <v>0</v>
          </cell>
        </row>
        <row r="33">
          <cell r="A33" t="str">
            <v>31111023314</v>
          </cell>
          <cell r="B33" t="str">
            <v>Mai Thùy Vân</v>
          </cell>
          <cell r="D33" t="str">
            <v>Checked</v>
          </cell>
          <cell r="F33">
            <v>0</v>
          </cell>
        </row>
        <row r="34">
          <cell r="A34" t="str">
            <v>31111021727</v>
          </cell>
          <cell r="B34" t="str">
            <v>Trần Quốc Trung</v>
          </cell>
          <cell r="D34" t="str">
            <v>Checked</v>
          </cell>
          <cell r="E34">
            <v>12500000</v>
          </cell>
          <cell r="F34">
            <v>0</v>
          </cell>
        </row>
        <row r="35">
          <cell r="A35" t="str">
            <v>31111021803</v>
          </cell>
          <cell r="B35" t="str">
            <v>Nguyễn Thị Thanh Hằng</v>
          </cell>
          <cell r="D35" t="str">
            <v>Checked</v>
          </cell>
          <cell r="F35">
            <v>0</v>
          </cell>
        </row>
        <row r="36">
          <cell r="A36" t="str">
            <v>31111022689</v>
          </cell>
          <cell r="B36" t="str">
            <v>Nguyễn Chí Dương</v>
          </cell>
          <cell r="D36" t="str">
            <v>Checked</v>
          </cell>
          <cell r="F36">
            <v>37500000</v>
          </cell>
        </row>
        <row r="37">
          <cell r="A37" t="str">
            <v>31111020467</v>
          </cell>
          <cell r="B37" t="str">
            <v>Trần Thị Oanh</v>
          </cell>
          <cell r="D37" t="str">
            <v>Checked</v>
          </cell>
          <cell r="F37">
            <v>0</v>
          </cell>
        </row>
        <row r="38">
          <cell r="A38" t="str">
            <v>31111020593</v>
          </cell>
          <cell r="B38" t="str">
            <v>Nguyễn Thị An Bình</v>
          </cell>
          <cell r="D38" t="str">
            <v>Checked</v>
          </cell>
          <cell r="F38">
            <v>0</v>
          </cell>
        </row>
        <row r="39">
          <cell r="A39" t="str">
            <v>31111022184</v>
          </cell>
          <cell r="B39" t="str">
            <v>Dương Tiểu Quân</v>
          </cell>
          <cell r="D39" t="str">
            <v>Checked</v>
          </cell>
          <cell r="F39">
            <v>0</v>
          </cell>
        </row>
        <row r="40">
          <cell r="A40" t="str">
            <v>31111021173</v>
          </cell>
          <cell r="B40" t="str">
            <v>Nguyễn Hạnh Tiên</v>
          </cell>
          <cell r="D40" t="str">
            <v>Checked</v>
          </cell>
          <cell r="F40">
            <v>0</v>
          </cell>
        </row>
        <row r="41">
          <cell r="A41" t="str">
            <v>31111022285</v>
          </cell>
          <cell r="B41" t="str">
            <v>Phạm Xuân Vỹ</v>
          </cell>
          <cell r="D41" t="str">
            <v>Checked</v>
          </cell>
          <cell r="F41">
            <v>0</v>
          </cell>
        </row>
        <row r="42">
          <cell r="A42" t="str">
            <v>31111022347</v>
          </cell>
          <cell r="B42" t="str">
            <v>Lê Nguyễn Phương Trâm</v>
          </cell>
          <cell r="D42" t="str">
            <v>Checked</v>
          </cell>
          <cell r="F42">
            <v>0</v>
          </cell>
        </row>
        <row r="43">
          <cell r="A43" t="str">
            <v>31111022467</v>
          </cell>
          <cell r="B43" t="str">
            <v>Nguyễn Thị Hồng Hoa</v>
          </cell>
          <cell r="D43" t="str">
            <v>Checked</v>
          </cell>
          <cell r="F43">
            <v>0</v>
          </cell>
        </row>
        <row r="44">
          <cell r="A44" t="str">
            <v>31111023532</v>
          </cell>
          <cell r="B44" t="str">
            <v>Võ Hữu Thịnh</v>
          </cell>
          <cell r="D44" t="str">
            <v>Checked</v>
          </cell>
          <cell r="F44">
            <v>0</v>
          </cell>
        </row>
        <row r="45">
          <cell r="A45" t="str">
            <v>31111022124</v>
          </cell>
          <cell r="B45" t="str">
            <v>Võ Bá Toại</v>
          </cell>
          <cell r="D45" t="str">
            <v>Checked</v>
          </cell>
          <cell r="F45">
            <v>15000000</v>
          </cell>
        </row>
        <row r="46">
          <cell r="A46" t="str">
            <v>31111022485</v>
          </cell>
          <cell r="B46" t="str">
            <v>Nguyễn Tiến Thành</v>
          </cell>
          <cell r="D46" t="str">
            <v>Checked</v>
          </cell>
          <cell r="F46">
            <v>12500000</v>
          </cell>
        </row>
        <row r="47">
          <cell r="A47" t="str">
            <v>31111022883</v>
          </cell>
          <cell r="B47" t="str">
            <v>Vũ Văn Hùng</v>
          </cell>
          <cell r="D47" t="str">
            <v>Checked</v>
          </cell>
          <cell r="F47">
            <v>0</v>
          </cell>
        </row>
        <row r="48">
          <cell r="A48" t="str">
            <v>31111020849</v>
          </cell>
          <cell r="B48" t="str">
            <v>Phạm Thị Phương Linh</v>
          </cell>
          <cell r="D48" t="str">
            <v>Checked</v>
          </cell>
          <cell r="F48">
            <v>0</v>
          </cell>
        </row>
        <row r="49">
          <cell r="A49" t="str">
            <v>31111021993</v>
          </cell>
          <cell r="B49" t="str">
            <v>Trần Ngọc Anh Thư</v>
          </cell>
          <cell r="D49" t="str">
            <v>Checked</v>
          </cell>
          <cell r="F49">
            <v>0</v>
          </cell>
        </row>
        <row r="50">
          <cell r="A50" t="str">
            <v>31111022083</v>
          </cell>
          <cell r="B50" t="str">
            <v>Phan Hải Lý</v>
          </cell>
          <cell r="D50" t="str">
            <v>Checked</v>
          </cell>
          <cell r="F50">
            <v>5000000</v>
          </cell>
        </row>
        <row r="51">
          <cell r="A51" t="str">
            <v>31111021236</v>
          </cell>
          <cell r="B51" t="str">
            <v>Nguyễn Hùng Dũng</v>
          </cell>
          <cell r="D51" t="str">
            <v>Checked</v>
          </cell>
          <cell r="F51">
            <v>0</v>
          </cell>
        </row>
        <row r="52">
          <cell r="A52" t="str">
            <v>31111022288</v>
          </cell>
          <cell r="B52" t="str">
            <v>Đỗ Tuấn Kiên</v>
          </cell>
          <cell r="D52" t="str">
            <v>Checked</v>
          </cell>
          <cell r="F52">
            <v>0</v>
          </cell>
        </row>
        <row r="53">
          <cell r="A53" t="str">
            <v>31111022294</v>
          </cell>
          <cell r="B53" t="str">
            <v>Lê Minh Nhựt</v>
          </cell>
          <cell r="D53" t="str">
            <v>Checked</v>
          </cell>
          <cell r="F53">
            <v>0</v>
          </cell>
        </row>
        <row r="54">
          <cell r="A54" t="str">
            <v>31111021035</v>
          </cell>
          <cell r="B54" t="str">
            <v>Bùi Thị Lan</v>
          </cell>
          <cell r="D54" t="str">
            <v>Checked</v>
          </cell>
          <cell r="F54">
            <v>0</v>
          </cell>
        </row>
        <row r="55">
          <cell r="A55" t="str">
            <v>31111022226</v>
          </cell>
          <cell r="B55" t="str">
            <v>Nguyễn Thị Ngân</v>
          </cell>
          <cell r="D55" t="str">
            <v>Checked</v>
          </cell>
          <cell r="F55">
            <v>0</v>
          </cell>
        </row>
        <row r="56">
          <cell r="A56" t="str">
            <v>31111022242</v>
          </cell>
          <cell r="B56" t="str">
            <v>Nguyễn Nhạc Xuân Hòa</v>
          </cell>
          <cell r="D56" t="str">
            <v>Checked</v>
          </cell>
          <cell r="F56">
            <v>12500000</v>
          </cell>
        </row>
        <row r="57">
          <cell r="A57" t="str">
            <v>31111021293</v>
          </cell>
          <cell r="B57" t="str">
            <v>Bùi Như Trúc</v>
          </cell>
          <cell r="D57" t="str">
            <v>Checked</v>
          </cell>
          <cell r="F57">
            <v>0</v>
          </cell>
        </row>
        <row r="58">
          <cell r="A58" t="str">
            <v>31111023276</v>
          </cell>
          <cell r="B58" t="str">
            <v>Nguyễn Thị Thúy An</v>
          </cell>
          <cell r="D58" t="str">
            <v>Checked</v>
          </cell>
          <cell r="F58">
            <v>0</v>
          </cell>
        </row>
        <row r="59">
          <cell r="A59" t="str">
            <v>31111020063</v>
          </cell>
          <cell r="B59" t="str">
            <v>Đỗ Hồng Ngọc</v>
          </cell>
          <cell r="D59" t="str">
            <v>Checked</v>
          </cell>
          <cell r="F59">
            <v>0</v>
          </cell>
        </row>
        <row r="60">
          <cell r="A60" t="str">
            <v>31111021572</v>
          </cell>
          <cell r="B60" t="str">
            <v>Hoàng Bảo Châu</v>
          </cell>
          <cell r="D60" t="str">
            <v>Checked</v>
          </cell>
          <cell r="F60">
            <v>0</v>
          </cell>
        </row>
        <row r="61">
          <cell r="A61" t="str">
            <v>31111023333</v>
          </cell>
          <cell r="B61" t="str">
            <v>Đỗ Nguyễn Hạnh Dung</v>
          </cell>
          <cell r="D61" t="str">
            <v>Checked</v>
          </cell>
          <cell r="F61">
            <v>0</v>
          </cell>
        </row>
        <row r="62">
          <cell r="A62" t="str">
            <v>31111020522</v>
          </cell>
          <cell r="B62" t="str">
            <v>Bùi Minh Tân</v>
          </cell>
          <cell r="D62" t="str">
            <v>Checked</v>
          </cell>
          <cell r="F62">
            <v>0</v>
          </cell>
        </row>
        <row r="63">
          <cell r="A63" t="str">
            <v>31111021140</v>
          </cell>
          <cell r="B63" t="str">
            <v>Nguyễn Ngọc Tiến</v>
          </cell>
          <cell r="D63" t="str">
            <v>Checked</v>
          </cell>
          <cell r="F63">
            <v>0</v>
          </cell>
        </row>
        <row r="64">
          <cell r="A64" t="str">
            <v>31111022708</v>
          </cell>
          <cell r="B64" t="str">
            <v>Lê Trọng Nhân</v>
          </cell>
          <cell r="D64" t="str">
            <v>Unchecked</v>
          </cell>
          <cell r="F64">
            <v>72500000</v>
          </cell>
        </row>
        <row r="65">
          <cell r="A65" t="str">
            <v>31111020907</v>
          </cell>
          <cell r="B65" t="str">
            <v>Ngô Ngọc Tuyết Phương</v>
          </cell>
          <cell r="D65" t="str">
            <v>Checked</v>
          </cell>
          <cell r="E65">
            <v>10000000</v>
          </cell>
          <cell r="F65">
            <v>0</v>
          </cell>
        </row>
        <row r="66">
          <cell r="A66" t="str">
            <v>31111021038</v>
          </cell>
          <cell r="B66" t="str">
            <v>Đinh Ngọc Trúc Phương</v>
          </cell>
          <cell r="D66" t="str">
            <v>Checked</v>
          </cell>
          <cell r="F66">
            <v>0</v>
          </cell>
        </row>
        <row r="67">
          <cell r="A67" t="str">
            <v>31111021532</v>
          </cell>
          <cell r="B67" t="str">
            <v>Hồ Tường Vy</v>
          </cell>
          <cell r="D67" t="str">
            <v>Checked</v>
          </cell>
          <cell r="F67">
            <v>0</v>
          </cell>
        </row>
        <row r="68">
          <cell r="A68" t="str">
            <v>31111023361</v>
          </cell>
          <cell r="B68" t="str">
            <v>Nguyễn Thị Bích Vân</v>
          </cell>
          <cell r="D68" t="str">
            <v>Checked</v>
          </cell>
          <cell r="F68">
            <v>0</v>
          </cell>
        </row>
        <row r="69">
          <cell r="A69" t="str">
            <v>31111020040</v>
          </cell>
          <cell r="B69" t="str">
            <v>Nguyễn Văn Phương</v>
          </cell>
          <cell r="D69" t="str">
            <v>Checked</v>
          </cell>
          <cell r="F69">
            <v>12500000</v>
          </cell>
        </row>
        <row r="70">
          <cell r="A70" t="str">
            <v>31111020069</v>
          </cell>
          <cell r="B70" t="str">
            <v>Lê Thị Thúy</v>
          </cell>
          <cell r="D70" t="str">
            <v>Checked</v>
          </cell>
          <cell r="F70">
            <v>0</v>
          </cell>
        </row>
        <row r="71">
          <cell r="A71" t="str">
            <v>31111022819</v>
          </cell>
          <cell r="B71" t="str">
            <v>Nguyễn Hoàng Huynh</v>
          </cell>
          <cell r="D71" t="str">
            <v>Checked</v>
          </cell>
          <cell r="F71">
            <v>0</v>
          </cell>
        </row>
        <row r="72">
          <cell r="A72" t="str">
            <v>31111023712</v>
          </cell>
          <cell r="B72" t="str">
            <v>Huỳnh Minh Tài</v>
          </cell>
          <cell r="D72" t="str">
            <v>Checked</v>
          </cell>
          <cell r="F72">
            <v>0</v>
          </cell>
        </row>
        <row r="73">
          <cell r="A73" t="str">
            <v>31111023769</v>
          </cell>
          <cell r="B73" t="str">
            <v>Tô Duy Thái</v>
          </cell>
          <cell r="D73" t="str">
            <v>Checked</v>
          </cell>
          <cell r="F73">
            <v>0</v>
          </cell>
        </row>
        <row r="74">
          <cell r="A74" t="str">
            <v>31121020118</v>
          </cell>
          <cell r="B74" t="str">
            <v>Trần Khương Thuyên</v>
          </cell>
          <cell r="C74">
            <v>34653</v>
          </cell>
          <cell r="D74" t="str">
            <v>Unchecked</v>
          </cell>
          <cell r="F74">
            <v>25000000</v>
          </cell>
        </row>
        <row r="75">
          <cell r="A75" t="str">
            <v>31121020104</v>
          </cell>
          <cell r="B75" t="str">
            <v>Trần Thị Phương Thy</v>
          </cell>
          <cell r="C75">
            <v>34361</v>
          </cell>
          <cell r="D75" t="str">
            <v>Checked</v>
          </cell>
          <cell r="F75">
            <v>0</v>
          </cell>
        </row>
        <row r="76">
          <cell r="A76" t="str">
            <v>31121021650</v>
          </cell>
          <cell r="B76" t="str">
            <v>Hoàng Đức Phương</v>
          </cell>
          <cell r="C76">
            <v>34571</v>
          </cell>
          <cell r="D76" t="str">
            <v>Checked</v>
          </cell>
          <cell r="F76">
            <v>0</v>
          </cell>
        </row>
        <row r="77">
          <cell r="A77" t="str">
            <v>31121023098</v>
          </cell>
          <cell r="B77" t="str">
            <v>Nguyễn Cao Minh Đức</v>
          </cell>
          <cell r="C77">
            <v>34391</v>
          </cell>
          <cell r="D77" t="str">
            <v>Checked</v>
          </cell>
          <cell r="F77">
            <v>0</v>
          </cell>
        </row>
        <row r="78">
          <cell r="A78" t="str">
            <v>31121020696</v>
          </cell>
          <cell r="B78" t="str">
            <v>Nguyễn Quang Vinh</v>
          </cell>
          <cell r="C78">
            <v>34202</v>
          </cell>
          <cell r="D78" t="str">
            <v>Checked</v>
          </cell>
          <cell r="F78">
            <v>0</v>
          </cell>
        </row>
        <row r="79">
          <cell r="A79" t="str">
            <v>31121020923</v>
          </cell>
          <cell r="B79" t="str">
            <v>Võ Thành Trung</v>
          </cell>
          <cell r="C79">
            <v>34539</v>
          </cell>
          <cell r="D79" t="str">
            <v>Checked</v>
          </cell>
          <cell r="F79">
            <v>0</v>
          </cell>
        </row>
        <row r="80">
          <cell r="A80" t="str">
            <v>31121021811</v>
          </cell>
          <cell r="B80" t="str">
            <v>Hoàng Thị Ngọc Hằng</v>
          </cell>
          <cell r="C80">
            <v>34629</v>
          </cell>
          <cell r="D80" t="str">
            <v>Checked</v>
          </cell>
          <cell r="F80">
            <v>0</v>
          </cell>
        </row>
        <row r="81">
          <cell r="A81" t="str">
            <v>31121020829</v>
          </cell>
          <cell r="B81" t="str">
            <v>Vũ Quang Thái</v>
          </cell>
          <cell r="C81">
            <v>34392</v>
          </cell>
          <cell r="D81" t="str">
            <v>Checked</v>
          </cell>
          <cell r="F81">
            <v>0</v>
          </cell>
        </row>
        <row r="82">
          <cell r="A82" t="str">
            <v>31121020970</v>
          </cell>
          <cell r="B82" t="str">
            <v>Đặng Thị Hoài Anh</v>
          </cell>
          <cell r="C82">
            <v>34351</v>
          </cell>
          <cell r="D82" t="str">
            <v>Checked</v>
          </cell>
          <cell r="F82">
            <v>0</v>
          </cell>
        </row>
        <row r="83">
          <cell r="A83" t="str">
            <v>31111021880</v>
          </cell>
          <cell r="B83" t="str">
            <v>Lê Quốc Dũng</v>
          </cell>
          <cell r="D83" t="str">
            <v>Checked</v>
          </cell>
          <cell r="E83">
            <v>2500000</v>
          </cell>
          <cell r="F83">
            <v>0</v>
          </cell>
        </row>
        <row r="84">
          <cell r="A84" t="str">
            <v>31111023526</v>
          </cell>
          <cell r="B84" t="str">
            <v>Lê Quốc Đạt</v>
          </cell>
          <cell r="D84" t="str">
            <v>Checked</v>
          </cell>
          <cell r="F84">
            <v>0</v>
          </cell>
        </row>
        <row r="85">
          <cell r="A85" t="str">
            <v>31111023578</v>
          </cell>
          <cell r="B85" t="str">
            <v>Lê Châu Sỷ Đạt</v>
          </cell>
          <cell r="D85" t="str">
            <v>Checked</v>
          </cell>
          <cell r="F85">
            <v>12500000</v>
          </cell>
        </row>
        <row r="86">
          <cell r="A86" t="str">
            <v>31111023609</v>
          </cell>
          <cell r="B86" t="str">
            <v>Nguyễn Huyền Trâm</v>
          </cell>
          <cell r="D86" t="str">
            <v>Checked</v>
          </cell>
          <cell r="F86">
            <v>0</v>
          </cell>
        </row>
        <row r="87">
          <cell r="A87" t="str">
            <v>31111021137</v>
          </cell>
          <cell r="B87" t="str">
            <v>Lê Thị Thanh Nga</v>
          </cell>
          <cell r="D87" t="str">
            <v>Checked</v>
          </cell>
          <cell r="F87">
            <v>0</v>
          </cell>
        </row>
        <row r="88">
          <cell r="A88" t="str">
            <v>31111023041</v>
          </cell>
          <cell r="B88" t="str">
            <v>Triệu Quang Tuấn</v>
          </cell>
          <cell r="D88" t="str">
            <v>Checked</v>
          </cell>
          <cell r="F88">
            <v>12500000</v>
          </cell>
        </row>
        <row r="89">
          <cell r="A89" t="str">
            <v>31111021954</v>
          </cell>
          <cell r="B89" t="str">
            <v>Trần Đình Văn</v>
          </cell>
          <cell r="D89" t="str">
            <v>Checked</v>
          </cell>
          <cell r="F89">
            <v>0</v>
          </cell>
        </row>
        <row r="90">
          <cell r="A90" t="str">
            <v>31111023046</v>
          </cell>
          <cell r="B90" t="str">
            <v>Vũ Duy Tuyến</v>
          </cell>
          <cell r="D90" t="str">
            <v>Checked</v>
          </cell>
          <cell r="F90">
            <v>0</v>
          </cell>
        </row>
        <row r="91">
          <cell r="A91" t="str">
            <v>31111020153</v>
          </cell>
          <cell r="B91" t="str">
            <v>Phan Thị Bích Phương</v>
          </cell>
          <cell r="D91" t="str">
            <v>Checked</v>
          </cell>
          <cell r="E91">
            <v>14750000</v>
          </cell>
          <cell r="F91">
            <v>0</v>
          </cell>
        </row>
        <row r="92">
          <cell r="A92" t="str">
            <v>31111020392</v>
          </cell>
          <cell r="B92" t="str">
            <v>Ngô Trường Tiến</v>
          </cell>
          <cell r="D92" t="str">
            <v>Checked</v>
          </cell>
          <cell r="F92">
            <v>0</v>
          </cell>
        </row>
        <row r="93">
          <cell r="A93" t="str">
            <v>31111021392</v>
          </cell>
          <cell r="B93" t="str">
            <v>Lê Hải An</v>
          </cell>
          <cell r="D93" t="str">
            <v>Checked</v>
          </cell>
          <cell r="F93">
            <v>0</v>
          </cell>
        </row>
        <row r="94">
          <cell r="A94" t="str">
            <v>31111022986</v>
          </cell>
          <cell r="B94" t="str">
            <v>Nguyễn Minh Khanh</v>
          </cell>
          <cell r="D94" t="str">
            <v>Checked</v>
          </cell>
          <cell r="F94">
            <v>0</v>
          </cell>
        </row>
        <row r="95">
          <cell r="A95" t="str">
            <v>31111020422</v>
          </cell>
          <cell r="B95" t="str">
            <v>Lê Đức Tín</v>
          </cell>
          <cell r="D95" t="str">
            <v>Checked</v>
          </cell>
          <cell r="F95">
            <v>0</v>
          </cell>
        </row>
        <row r="96">
          <cell r="A96" t="str">
            <v>31111020458</v>
          </cell>
          <cell r="B96" t="str">
            <v>La Bảo Trâm</v>
          </cell>
          <cell r="D96" t="str">
            <v>Checked</v>
          </cell>
          <cell r="F96">
            <v>0</v>
          </cell>
        </row>
        <row r="97">
          <cell r="A97" t="str">
            <v>31111020328</v>
          </cell>
          <cell r="B97" t="str">
            <v>Quan Chí Kiên</v>
          </cell>
          <cell r="D97" t="str">
            <v>Checked</v>
          </cell>
          <cell r="F97">
            <v>0</v>
          </cell>
        </row>
        <row r="98">
          <cell r="A98" t="str">
            <v>31111020973</v>
          </cell>
          <cell r="B98" t="str">
            <v>Võ Minh Thành</v>
          </cell>
          <cell r="D98" t="str">
            <v>Checked</v>
          </cell>
          <cell r="F98">
            <v>0</v>
          </cell>
        </row>
        <row r="99">
          <cell r="A99" t="str">
            <v>31111023378</v>
          </cell>
          <cell r="B99" t="str">
            <v>Đinh Hữu Linh</v>
          </cell>
          <cell r="D99" t="str">
            <v>Checked</v>
          </cell>
          <cell r="F99">
            <v>0</v>
          </cell>
        </row>
        <row r="100">
          <cell r="A100" t="str">
            <v>31111020662</v>
          </cell>
          <cell r="B100" t="str">
            <v>Nguyễn Thị Huyền Anh</v>
          </cell>
          <cell r="D100" t="str">
            <v>Checked</v>
          </cell>
          <cell r="F100">
            <v>0</v>
          </cell>
        </row>
        <row r="101">
          <cell r="A101" t="str">
            <v>31111022283</v>
          </cell>
          <cell r="B101" t="str">
            <v>Trần Đặng Khánh Hưng</v>
          </cell>
          <cell r="D101" t="str">
            <v>Checked</v>
          </cell>
          <cell r="F101">
            <v>0</v>
          </cell>
        </row>
        <row r="102">
          <cell r="A102" t="str">
            <v>31111022760</v>
          </cell>
          <cell r="B102" t="str">
            <v>Đặng Công Duy</v>
          </cell>
          <cell r="D102" t="str">
            <v>Checked</v>
          </cell>
          <cell r="F102">
            <v>0</v>
          </cell>
        </row>
        <row r="103">
          <cell r="A103" t="str">
            <v>31111020533</v>
          </cell>
          <cell r="B103" t="str">
            <v>Nguyễn Đức Độ</v>
          </cell>
          <cell r="D103" t="str">
            <v>Checked</v>
          </cell>
          <cell r="F103">
            <v>12500000</v>
          </cell>
        </row>
        <row r="104">
          <cell r="A104" t="str">
            <v>31111021133</v>
          </cell>
          <cell r="B104" t="str">
            <v>Hoàng Trọng Anh</v>
          </cell>
          <cell r="D104" t="str">
            <v>Checked</v>
          </cell>
          <cell r="F104">
            <v>37500000</v>
          </cell>
        </row>
        <row r="105">
          <cell r="A105" t="str">
            <v>31111023397</v>
          </cell>
          <cell r="B105" t="str">
            <v>Nguyễn Đình Tấn</v>
          </cell>
          <cell r="D105" t="str">
            <v>Checked</v>
          </cell>
          <cell r="F105">
            <v>25000000</v>
          </cell>
        </row>
        <row r="106">
          <cell r="A106" t="str">
            <v>31121022006</v>
          </cell>
          <cell r="B106" t="str">
            <v>Nguyễn Tuấn Long</v>
          </cell>
          <cell r="C106">
            <v>34642</v>
          </cell>
          <cell r="D106" t="str">
            <v>Checked</v>
          </cell>
          <cell r="F106">
            <v>0</v>
          </cell>
        </row>
        <row r="107">
          <cell r="A107" t="str">
            <v>31121023359</v>
          </cell>
          <cell r="B107" t="str">
            <v>Lê Thị Kim Ngọc</v>
          </cell>
          <cell r="C107">
            <v>33434</v>
          </cell>
          <cell r="D107" t="str">
            <v>Checked</v>
          </cell>
          <cell r="F107">
            <v>38180000</v>
          </cell>
        </row>
        <row r="108">
          <cell r="A108" t="str">
            <v>31121020928</v>
          </cell>
          <cell r="B108" t="str">
            <v>Nguyễn Thanh Hoàng Linh</v>
          </cell>
          <cell r="C108">
            <v>34421</v>
          </cell>
          <cell r="D108" t="str">
            <v>Checked</v>
          </cell>
          <cell r="F108">
            <v>0</v>
          </cell>
        </row>
        <row r="109">
          <cell r="A109" t="str">
            <v>31121021165</v>
          </cell>
          <cell r="B109" t="str">
            <v>Hàng Vĩ Cẩm</v>
          </cell>
          <cell r="C109">
            <v>34376</v>
          </cell>
          <cell r="D109" t="str">
            <v>Checked</v>
          </cell>
          <cell r="F109">
            <v>0</v>
          </cell>
        </row>
        <row r="110">
          <cell r="A110" t="str">
            <v>31121021266</v>
          </cell>
          <cell r="B110" t="str">
            <v>Nguyễn Thị Hoàng Liên</v>
          </cell>
          <cell r="C110">
            <v>34501</v>
          </cell>
          <cell r="D110" t="str">
            <v>Checked</v>
          </cell>
          <cell r="F110">
            <v>0</v>
          </cell>
        </row>
        <row r="111">
          <cell r="A111" t="str">
            <v>31121021564</v>
          </cell>
          <cell r="B111" t="str">
            <v>Nguyễn Ngọc Đào Nguyên</v>
          </cell>
          <cell r="C111">
            <v>34385</v>
          </cell>
          <cell r="D111" t="str">
            <v>Checked</v>
          </cell>
          <cell r="E111">
            <v>12500000</v>
          </cell>
          <cell r="F111">
            <v>0</v>
          </cell>
        </row>
        <row r="112">
          <cell r="A112" t="str">
            <v>31121022473</v>
          </cell>
          <cell r="B112" t="str">
            <v>Nguyễn Viết Minh Tân</v>
          </cell>
          <cell r="C112">
            <v>34485</v>
          </cell>
          <cell r="D112" t="str">
            <v>Checked</v>
          </cell>
          <cell r="F112">
            <v>200000</v>
          </cell>
        </row>
        <row r="113">
          <cell r="A113" t="str">
            <v>31121020002</v>
          </cell>
          <cell r="B113" t="str">
            <v>Bùi Phạm Anh Tuấn</v>
          </cell>
          <cell r="C113">
            <v>34353</v>
          </cell>
          <cell r="D113" t="str">
            <v>Checked</v>
          </cell>
          <cell r="F113">
            <v>0</v>
          </cell>
        </row>
        <row r="114">
          <cell r="A114" t="str">
            <v>31121021407</v>
          </cell>
          <cell r="B114" t="str">
            <v>Lê Thị Kim Huệ</v>
          </cell>
          <cell r="C114">
            <v>34379</v>
          </cell>
          <cell r="D114" t="str">
            <v>Checked</v>
          </cell>
          <cell r="F114">
            <v>0</v>
          </cell>
        </row>
        <row r="115">
          <cell r="A115" t="str">
            <v>31121021470</v>
          </cell>
          <cell r="B115" t="str">
            <v>Hoàng Như Ngọc</v>
          </cell>
          <cell r="C115">
            <v>34673</v>
          </cell>
          <cell r="D115" t="str">
            <v>Checked</v>
          </cell>
          <cell r="F115">
            <v>0</v>
          </cell>
        </row>
        <row r="116">
          <cell r="A116" t="str">
            <v>31121020373</v>
          </cell>
          <cell r="B116" t="str">
            <v>Nguyễn Thị Bích Hằng</v>
          </cell>
          <cell r="C116">
            <v>34649</v>
          </cell>
          <cell r="D116" t="str">
            <v>Checked</v>
          </cell>
          <cell r="F116">
            <v>0</v>
          </cell>
        </row>
        <row r="117">
          <cell r="A117" t="str">
            <v>31121021366</v>
          </cell>
          <cell r="B117" t="str">
            <v>Nguyễn Thị Kim Yến</v>
          </cell>
          <cell r="C117">
            <v>34495</v>
          </cell>
          <cell r="D117" t="str">
            <v>Checked</v>
          </cell>
          <cell r="F117">
            <v>0</v>
          </cell>
        </row>
        <row r="118">
          <cell r="A118" t="str">
            <v>31121021521</v>
          </cell>
          <cell r="B118" t="str">
            <v>Huỳnh Thị Ngọc Trâm</v>
          </cell>
          <cell r="C118">
            <v>34341</v>
          </cell>
          <cell r="D118" t="str">
            <v>Checked</v>
          </cell>
          <cell r="E118">
            <v>12500000</v>
          </cell>
          <cell r="F118">
            <v>0</v>
          </cell>
        </row>
        <row r="119">
          <cell r="A119" t="str">
            <v>31121022571</v>
          </cell>
          <cell r="B119" t="str">
            <v>Trương Quang Vĩ</v>
          </cell>
          <cell r="C119">
            <v>34502</v>
          </cell>
          <cell r="D119" t="str">
            <v>Checked</v>
          </cell>
          <cell r="F119">
            <v>0</v>
          </cell>
        </row>
        <row r="120">
          <cell r="A120" t="str">
            <v>31111021049</v>
          </cell>
          <cell r="B120" t="str">
            <v>Đỗ Đức Huy</v>
          </cell>
          <cell r="D120" t="str">
            <v>Checked</v>
          </cell>
          <cell r="F120">
            <v>0</v>
          </cell>
        </row>
        <row r="121">
          <cell r="A121" t="str">
            <v>31111021434</v>
          </cell>
          <cell r="B121" t="str">
            <v>Nguyễn Thụy Ngọc Hân</v>
          </cell>
          <cell r="D121" t="str">
            <v>Checked</v>
          </cell>
          <cell r="F121">
            <v>0</v>
          </cell>
        </row>
        <row r="122">
          <cell r="A122" t="str">
            <v>31111023631</v>
          </cell>
          <cell r="B122" t="str">
            <v>Phan Nguyễn Huy Nhân</v>
          </cell>
          <cell r="D122" t="str">
            <v>Checked</v>
          </cell>
          <cell r="F122">
            <v>15000000</v>
          </cell>
        </row>
        <row r="123">
          <cell r="A123" t="str">
            <v>31111023702</v>
          </cell>
          <cell r="B123" t="str">
            <v>Đặng Thanh Quang</v>
          </cell>
          <cell r="D123" t="str">
            <v>Checked</v>
          </cell>
          <cell r="F123">
            <v>7500000</v>
          </cell>
        </row>
        <row r="124">
          <cell r="A124" t="str">
            <v>31111021131</v>
          </cell>
          <cell r="B124" t="str">
            <v>Nguyễn Đình Quý</v>
          </cell>
          <cell r="D124" t="str">
            <v>Checked</v>
          </cell>
          <cell r="E124">
            <v>12500000</v>
          </cell>
          <cell r="F124">
            <v>0</v>
          </cell>
        </row>
        <row r="125">
          <cell r="A125" t="str">
            <v>31111023703</v>
          </cell>
          <cell r="B125" t="str">
            <v>Nguyễn Minh Tuệ</v>
          </cell>
          <cell r="D125" t="str">
            <v>Checked</v>
          </cell>
          <cell r="F125">
            <v>0</v>
          </cell>
        </row>
        <row r="126">
          <cell r="A126" t="str">
            <v>31111023742</v>
          </cell>
          <cell r="B126" t="str">
            <v>Nguyễn Thùy Thanh Trúc</v>
          </cell>
          <cell r="D126" t="str">
            <v>Checked</v>
          </cell>
          <cell r="F126">
            <v>0</v>
          </cell>
        </row>
        <row r="127">
          <cell r="A127" t="str">
            <v>31111020602</v>
          </cell>
          <cell r="B127" t="str">
            <v>Lê Thị Thanh Hải</v>
          </cell>
          <cell r="D127" t="str">
            <v>Checked</v>
          </cell>
          <cell r="E127">
            <v>7500000</v>
          </cell>
          <cell r="F127">
            <v>0</v>
          </cell>
        </row>
        <row r="128">
          <cell r="A128" t="str">
            <v>31111020667</v>
          </cell>
          <cell r="B128" t="str">
            <v>Nguyễn Hoàng Ngọc Châu</v>
          </cell>
          <cell r="D128" t="str">
            <v>Checked</v>
          </cell>
          <cell r="F128">
            <v>0</v>
          </cell>
        </row>
        <row r="129">
          <cell r="A129" t="str">
            <v>31111020891</v>
          </cell>
          <cell r="B129" t="str">
            <v>Nguyễn Đăng Thắng</v>
          </cell>
          <cell r="D129" t="str">
            <v>Checked</v>
          </cell>
          <cell r="F129">
            <v>0</v>
          </cell>
        </row>
        <row r="130">
          <cell r="A130" t="str">
            <v>31111022312</v>
          </cell>
          <cell r="B130" t="str">
            <v>Phạm Thị Ngọc Bích</v>
          </cell>
          <cell r="D130" t="str">
            <v>Checked</v>
          </cell>
          <cell r="F130">
            <v>0</v>
          </cell>
        </row>
        <row r="131">
          <cell r="A131" t="str">
            <v>31111022327</v>
          </cell>
          <cell r="B131" t="str">
            <v>Nguyễn Song Nguyên</v>
          </cell>
          <cell r="D131" t="str">
            <v>Checked</v>
          </cell>
          <cell r="F131">
            <v>0</v>
          </cell>
        </row>
        <row r="132">
          <cell r="A132" t="str">
            <v>31111021673</v>
          </cell>
          <cell r="B132" t="str">
            <v>Võ Thị Ngọc Huyền</v>
          </cell>
          <cell r="D132" t="str">
            <v>Checked</v>
          </cell>
          <cell r="F132">
            <v>0</v>
          </cell>
        </row>
        <row r="133">
          <cell r="A133" t="str">
            <v>31111022168</v>
          </cell>
          <cell r="B133" t="str">
            <v>Mai Ngọc Thắng</v>
          </cell>
          <cell r="D133" t="str">
            <v>Checked</v>
          </cell>
          <cell r="F133">
            <v>0</v>
          </cell>
        </row>
        <row r="134">
          <cell r="A134" t="str">
            <v>31111022469</v>
          </cell>
          <cell r="B134" t="str">
            <v>Nguyễn Dương Tường Vy</v>
          </cell>
          <cell r="D134" t="str">
            <v>Checked</v>
          </cell>
          <cell r="F134">
            <v>0</v>
          </cell>
        </row>
        <row r="135">
          <cell r="A135" t="str">
            <v>31111021251</v>
          </cell>
          <cell r="B135" t="str">
            <v>Trịnh Thị Nga</v>
          </cell>
          <cell r="D135" t="str">
            <v>Checked</v>
          </cell>
          <cell r="F135">
            <v>2500000</v>
          </cell>
        </row>
        <row r="136">
          <cell r="A136" t="str">
            <v>31111022579</v>
          </cell>
          <cell r="B136" t="str">
            <v>Lê Thị An</v>
          </cell>
          <cell r="D136" t="str">
            <v>Checked</v>
          </cell>
          <cell r="F136">
            <v>0</v>
          </cell>
        </row>
        <row r="137">
          <cell r="A137" t="str">
            <v>31121020425</v>
          </cell>
          <cell r="B137" t="str">
            <v>Hà Mỹ Cát Tường</v>
          </cell>
          <cell r="C137">
            <v>34648</v>
          </cell>
          <cell r="D137" t="str">
            <v>Checked</v>
          </cell>
          <cell r="F137">
            <v>0</v>
          </cell>
        </row>
        <row r="138">
          <cell r="A138" t="str">
            <v>31121020135</v>
          </cell>
          <cell r="B138" t="str">
            <v>Lê Hoài Nam</v>
          </cell>
          <cell r="C138">
            <v>34435</v>
          </cell>
          <cell r="D138" t="str">
            <v>Checked</v>
          </cell>
          <cell r="F138">
            <v>0</v>
          </cell>
        </row>
        <row r="139">
          <cell r="A139" t="str">
            <v>31121020195</v>
          </cell>
          <cell r="B139" t="str">
            <v>Dương Lê Bảo Ngọc</v>
          </cell>
          <cell r="C139">
            <v>34530</v>
          </cell>
          <cell r="D139" t="str">
            <v>Checked</v>
          </cell>
          <cell r="F139">
            <v>0</v>
          </cell>
        </row>
        <row r="140">
          <cell r="A140" t="str">
            <v>31121020567</v>
          </cell>
          <cell r="B140" t="str">
            <v>Trần Thị Trúc Mi</v>
          </cell>
          <cell r="C140">
            <v>34573</v>
          </cell>
          <cell r="D140" t="str">
            <v>Checked</v>
          </cell>
          <cell r="F140">
            <v>0</v>
          </cell>
        </row>
        <row r="141">
          <cell r="A141" t="str">
            <v>31121023575</v>
          </cell>
          <cell r="B141" t="str">
            <v>Lưu Trí Văn</v>
          </cell>
          <cell r="C141">
            <v>34512</v>
          </cell>
          <cell r="D141" t="str">
            <v>Unchecked</v>
          </cell>
          <cell r="F141">
            <v>37500000</v>
          </cell>
        </row>
        <row r="142">
          <cell r="A142" t="str">
            <v>31121020346</v>
          </cell>
          <cell r="B142" t="str">
            <v>Nguyễn Mạnh Bảo Anh</v>
          </cell>
          <cell r="C142">
            <v>34470</v>
          </cell>
          <cell r="D142" t="str">
            <v>Checked</v>
          </cell>
          <cell r="F142">
            <v>0</v>
          </cell>
        </row>
        <row r="143">
          <cell r="A143" t="str">
            <v>31121020558</v>
          </cell>
          <cell r="B143" t="str">
            <v>Dương Phúc Tâm</v>
          </cell>
          <cell r="C143">
            <v>34378</v>
          </cell>
          <cell r="D143" t="str">
            <v>Checked</v>
          </cell>
          <cell r="F143">
            <v>0</v>
          </cell>
        </row>
        <row r="144">
          <cell r="A144" t="str">
            <v>31121022295</v>
          </cell>
          <cell r="B144" t="str">
            <v>Võ Văn Tài</v>
          </cell>
          <cell r="C144">
            <v>34366</v>
          </cell>
          <cell r="D144" t="str">
            <v>Checked</v>
          </cell>
          <cell r="F144">
            <v>0</v>
          </cell>
        </row>
        <row r="145">
          <cell r="A145" t="str">
            <v>31121023172</v>
          </cell>
          <cell r="B145" t="str">
            <v>Phạm Thị Thanh</v>
          </cell>
          <cell r="C145">
            <v>34003</v>
          </cell>
          <cell r="D145" t="str">
            <v>Checked</v>
          </cell>
          <cell r="F145">
            <v>0</v>
          </cell>
        </row>
        <row r="146">
          <cell r="A146" t="str">
            <v>31121020939</v>
          </cell>
          <cell r="B146" t="str">
            <v>Huỳnh Trần Trọng Nghĩa</v>
          </cell>
          <cell r="C146">
            <v>34648</v>
          </cell>
          <cell r="D146" t="str">
            <v>Checked</v>
          </cell>
          <cell r="F146">
            <v>0</v>
          </cell>
        </row>
        <row r="147">
          <cell r="A147" t="str">
            <v>31121020455</v>
          </cell>
          <cell r="B147" t="str">
            <v>Nguyễn Thị Tú Quỳnh</v>
          </cell>
          <cell r="C147">
            <v>34543</v>
          </cell>
          <cell r="D147" t="str">
            <v>Checked</v>
          </cell>
          <cell r="E147">
            <v>12500000</v>
          </cell>
          <cell r="F147">
            <v>0</v>
          </cell>
        </row>
        <row r="148">
          <cell r="A148" t="str">
            <v>31121022099</v>
          </cell>
          <cell r="B148" t="str">
            <v>Kim Nguyễn Khánh Linh</v>
          </cell>
          <cell r="C148">
            <v>34527</v>
          </cell>
          <cell r="D148" t="str">
            <v>Checked</v>
          </cell>
          <cell r="F148">
            <v>0</v>
          </cell>
        </row>
        <row r="149">
          <cell r="A149" t="str">
            <v>31121021200</v>
          </cell>
          <cell r="B149" t="str">
            <v>Nguyễn Đỗ Phương Thúy</v>
          </cell>
          <cell r="C149">
            <v>34401</v>
          </cell>
          <cell r="D149" t="str">
            <v>Checked</v>
          </cell>
          <cell r="F149">
            <v>0</v>
          </cell>
        </row>
        <row r="150">
          <cell r="A150" t="str">
            <v>31121021311</v>
          </cell>
          <cell r="B150" t="str">
            <v>Huỳnh Đỗ Chí Trung</v>
          </cell>
          <cell r="C150">
            <v>34630</v>
          </cell>
          <cell r="D150" t="str">
            <v>Checked</v>
          </cell>
          <cell r="F150">
            <v>0</v>
          </cell>
        </row>
        <row r="151">
          <cell r="A151" t="str">
            <v>31121021620</v>
          </cell>
          <cell r="B151" t="str">
            <v>Trần Lê Thế Nhân</v>
          </cell>
          <cell r="C151">
            <v>34614</v>
          </cell>
          <cell r="D151" t="str">
            <v>Checked</v>
          </cell>
          <cell r="F151">
            <v>0</v>
          </cell>
        </row>
        <row r="152">
          <cell r="A152" t="str">
            <v>31121020242</v>
          </cell>
          <cell r="B152" t="str">
            <v>Hán Nữ Quỳnh Duyên</v>
          </cell>
          <cell r="C152">
            <v>34490</v>
          </cell>
          <cell r="D152" t="str">
            <v>Checked</v>
          </cell>
          <cell r="F152">
            <v>0</v>
          </cell>
        </row>
        <row r="153">
          <cell r="A153" t="str">
            <v>31121020461</v>
          </cell>
          <cell r="B153" t="str">
            <v>Nguyễn Quốc Khánh</v>
          </cell>
          <cell r="C153">
            <v>34579</v>
          </cell>
          <cell r="D153" t="str">
            <v>Unchecked</v>
          </cell>
          <cell r="F153">
            <v>39320000</v>
          </cell>
        </row>
        <row r="154">
          <cell r="A154" t="str">
            <v>31121020493</v>
          </cell>
          <cell r="B154" t="str">
            <v>Đỗ Mạnh Thắng</v>
          </cell>
          <cell r="C154">
            <v>34654</v>
          </cell>
          <cell r="D154" t="str">
            <v>Checked</v>
          </cell>
          <cell r="F154">
            <v>0</v>
          </cell>
        </row>
        <row r="155">
          <cell r="A155" t="str">
            <v>31121021642</v>
          </cell>
          <cell r="B155" t="str">
            <v>Nguyễn Hoàng Minh Huy</v>
          </cell>
          <cell r="C155">
            <v>34665</v>
          </cell>
          <cell r="D155" t="str">
            <v>Checked</v>
          </cell>
          <cell r="E155">
            <v>12500000</v>
          </cell>
          <cell r="F155">
            <v>0</v>
          </cell>
        </row>
        <row r="156">
          <cell r="A156" t="str">
            <v>31121021797</v>
          </cell>
          <cell r="B156" t="str">
            <v>Đỗ Quỳnh Anh</v>
          </cell>
          <cell r="C156">
            <v>34487</v>
          </cell>
          <cell r="D156" t="str">
            <v>Checked</v>
          </cell>
          <cell r="F156">
            <v>0</v>
          </cell>
        </row>
        <row r="157">
          <cell r="A157" t="str">
            <v>31121022312</v>
          </cell>
          <cell r="B157" t="str">
            <v>Hoàng Thị Quý Hòa</v>
          </cell>
          <cell r="C157">
            <v>34698</v>
          </cell>
          <cell r="D157" t="str">
            <v>Checked</v>
          </cell>
          <cell r="F157">
            <v>0</v>
          </cell>
        </row>
        <row r="158">
          <cell r="A158" t="str">
            <v>31121020544</v>
          </cell>
          <cell r="B158" t="str">
            <v>Nguyễn Phạm Hoài Linh</v>
          </cell>
          <cell r="C158">
            <v>34529</v>
          </cell>
          <cell r="D158" t="str">
            <v>Checked</v>
          </cell>
          <cell r="F158">
            <v>0</v>
          </cell>
        </row>
        <row r="159">
          <cell r="A159" t="str">
            <v>31121021242</v>
          </cell>
          <cell r="B159" t="str">
            <v>Vũ Đức Hùng</v>
          </cell>
          <cell r="C159">
            <v>34535</v>
          </cell>
          <cell r="D159" t="str">
            <v>Checked</v>
          </cell>
          <cell r="E159">
            <v>12500000</v>
          </cell>
          <cell r="F159">
            <v>0</v>
          </cell>
        </row>
        <row r="160">
          <cell r="A160" t="str">
            <v>31121021319</v>
          </cell>
          <cell r="B160" t="str">
            <v>Phạm Phú Thịnh</v>
          </cell>
          <cell r="C160">
            <v>34633</v>
          </cell>
          <cell r="D160" t="str">
            <v>Checked</v>
          </cell>
          <cell r="F160">
            <v>0</v>
          </cell>
        </row>
        <row r="161">
          <cell r="A161" t="str">
            <v>31121023549</v>
          </cell>
          <cell r="B161" t="str">
            <v>Lê Văn Hòa</v>
          </cell>
          <cell r="C161">
            <v>34641</v>
          </cell>
          <cell r="D161" t="str">
            <v>Checked</v>
          </cell>
          <cell r="F161">
            <v>0</v>
          </cell>
        </row>
        <row r="162">
          <cell r="A162" t="str">
            <v>31121021119</v>
          </cell>
          <cell r="B162" t="str">
            <v>Diệc Khôn</v>
          </cell>
          <cell r="C162">
            <v>34404</v>
          </cell>
          <cell r="D162" t="str">
            <v>Checked</v>
          </cell>
          <cell r="F162">
            <v>0</v>
          </cell>
        </row>
        <row r="163">
          <cell r="A163" t="str">
            <v>31121021516</v>
          </cell>
          <cell r="B163" t="str">
            <v>Hoàng Lê Trung Hiếu</v>
          </cell>
          <cell r="C163">
            <v>34469</v>
          </cell>
          <cell r="D163" t="str">
            <v>Checked</v>
          </cell>
          <cell r="F163">
            <v>0</v>
          </cell>
        </row>
        <row r="164">
          <cell r="A164" t="str">
            <v>31121022881</v>
          </cell>
          <cell r="B164" t="str">
            <v>Lê Tuấn Anh</v>
          </cell>
          <cell r="C164">
            <v>34686</v>
          </cell>
          <cell r="D164" t="str">
            <v>Checked</v>
          </cell>
          <cell r="F164">
            <v>0</v>
          </cell>
        </row>
        <row r="165">
          <cell r="A165" t="str">
            <v>31121021360</v>
          </cell>
          <cell r="B165" t="str">
            <v>Trịnh Thanh Tùng</v>
          </cell>
          <cell r="C165">
            <v>34613</v>
          </cell>
          <cell r="D165" t="str">
            <v>Unchecked</v>
          </cell>
          <cell r="F165">
            <v>0</v>
          </cell>
        </row>
        <row r="166">
          <cell r="A166" t="str">
            <v>31121022248</v>
          </cell>
          <cell r="B166" t="str">
            <v>Nguyễn Quí Lâm</v>
          </cell>
          <cell r="C166">
            <v>34368</v>
          </cell>
          <cell r="D166" t="str">
            <v>Checked</v>
          </cell>
          <cell r="F166">
            <v>13000000</v>
          </cell>
        </row>
        <row r="167">
          <cell r="A167" t="str">
            <v>31121023034</v>
          </cell>
          <cell r="B167" t="str">
            <v>Nguyễn Minh Quân</v>
          </cell>
          <cell r="C167">
            <v>34690</v>
          </cell>
          <cell r="D167" t="str">
            <v>Checked</v>
          </cell>
          <cell r="F167">
            <v>0</v>
          </cell>
        </row>
        <row r="168">
          <cell r="A168" t="str">
            <v>31121020450</v>
          </cell>
          <cell r="B168" t="str">
            <v>Nguyễn Phương Thảo</v>
          </cell>
          <cell r="C168">
            <v>34614</v>
          </cell>
          <cell r="D168" t="str">
            <v>Checked</v>
          </cell>
          <cell r="F168">
            <v>0</v>
          </cell>
        </row>
        <row r="169">
          <cell r="A169" t="str">
            <v>31121022576</v>
          </cell>
          <cell r="B169" t="str">
            <v>Trần Bình Phương Linh</v>
          </cell>
          <cell r="C169">
            <v>34640</v>
          </cell>
          <cell r="D169" t="str">
            <v>Checked</v>
          </cell>
          <cell r="F169">
            <v>0</v>
          </cell>
        </row>
        <row r="170">
          <cell r="A170" t="str">
            <v>31121020129</v>
          </cell>
          <cell r="B170" t="str">
            <v>Trịnh Thu Hà</v>
          </cell>
          <cell r="C170">
            <v>34534</v>
          </cell>
          <cell r="D170" t="str">
            <v>Checked</v>
          </cell>
          <cell r="F170">
            <v>0</v>
          </cell>
        </row>
        <row r="171">
          <cell r="A171" t="str">
            <v>31121021028</v>
          </cell>
          <cell r="B171" t="str">
            <v>Phạm Thị Hà Vi</v>
          </cell>
          <cell r="C171">
            <v>34422</v>
          </cell>
          <cell r="D171" t="str">
            <v>Checked</v>
          </cell>
          <cell r="F171">
            <v>0</v>
          </cell>
        </row>
        <row r="172">
          <cell r="A172" t="str">
            <v>31121022360</v>
          </cell>
          <cell r="B172" t="str">
            <v>Phan Thị Thanh Hằng</v>
          </cell>
          <cell r="C172">
            <v>34459</v>
          </cell>
          <cell r="D172" t="str">
            <v>Checked</v>
          </cell>
          <cell r="F172">
            <v>0</v>
          </cell>
        </row>
        <row r="173">
          <cell r="A173" t="str">
            <v>31121020262</v>
          </cell>
          <cell r="B173" t="str">
            <v>Phạm Thị Hoàng Yến</v>
          </cell>
          <cell r="C173">
            <v>34585</v>
          </cell>
          <cell r="D173" t="str">
            <v>Checked</v>
          </cell>
          <cell r="F173">
            <v>0</v>
          </cell>
        </row>
        <row r="174">
          <cell r="A174" t="str">
            <v>31121021689</v>
          </cell>
          <cell r="B174" t="str">
            <v>Trần Ngọc Vy Vy</v>
          </cell>
          <cell r="C174">
            <v>34472</v>
          </cell>
          <cell r="D174" t="str">
            <v>Checked</v>
          </cell>
          <cell r="F174">
            <v>0</v>
          </cell>
        </row>
        <row r="175">
          <cell r="A175" t="str">
            <v>31121021915</v>
          </cell>
          <cell r="B175" t="str">
            <v>Huỳnh Tấn San</v>
          </cell>
          <cell r="C175">
            <v>34437</v>
          </cell>
          <cell r="D175" t="str">
            <v>Checked</v>
          </cell>
          <cell r="F175">
            <v>0</v>
          </cell>
        </row>
        <row r="176">
          <cell r="A176" t="str">
            <v>31121021088</v>
          </cell>
          <cell r="B176" t="str">
            <v>Phạm Xuân Quỳnh</v>
          </cell>
          <cell r="C176">
            <v>34426</v>
          </cell>
          <cell r="D176" t="str">
            <v>Checked</v>
          </cell>
          <cell r="F176">
            <v>0</v>
          </cell>
        </row>
        <row r="177">
          <cell r="A177" t="str">
            <v>31121022441</v>
          </cell>
          <cell r="B177" t="str">
            <v>Trần Hoàng Thanh Nhã</v>
          </cell>
          <cell r="C177">
            <v>34533</v>
          </cell>
          <cell r="D177" t="str">
            <v>Checked</v>
          </cell>
          <cell r="F177">
            <v>0</v>
          </cell>
        </row>
        <row r="178">
          <cell r="A178" t="str">
            <v>31121022706</v>
          </cell>
          <cell r="B178" t="str">
            <v>Huỳnh Vũ Hải</v>
          </cell>
          <cell r="C178">
            <v>34648</v>
          </cell>
          <cell r="D178" t="str">
            <v>Checked</v>
          </cell>
          <cell r="F178">
            <v>0</v>
          </cell>
        </row>
        <row r="179">
          <cell r="A179" t="str">
            <v>31121020497</v>
          </cell>
          <cell r="B179" t="str">
            <v>Phạm Đức Thông</v>
          </cell>
          <cell r="C179">
            <v>34398</v>
          </cell>
          <cell r="D179" t="str">
            <v>Checked</v>
          </cell>
          <cell r="F179">
            <v>0</v>
          </cell>
        </row>
        <row r="180">
          <cell r="A180" t="str">
            <v>31121020286</v>
          </cell>
          <cell r="B180" t="str">
            <v>Phạm Thanh Hùng</v>
          </cell>
          <cell r="C180">
            <v>34368</v>
          </cell>
          <cell r="D180" t="str">
            <v>Checked</v>
          </cell>
          <cell r="F180">
            <v>0</v>
          </cell>
        </row>
        <row r="181">
          <cell r="A181" t="str">
            <v>31121021257</v>
          </cell>
          <cell r="B181" t="str">
            <v>Nguyễn Ái Linh</v>
          </cell>
          <cell r="C181">
            <v>34597</v>
          </cell>
          <cell r="D181" t="str">
            <v>Checked</v>
          </cell>
          <cell r="F181">
            <v>0</v>
          </cell>
        </row>
        <row r="182">
          <cell r="A182" t="str">
            <v>31121021336</v>
          </cell>
          <cell r="B182" t="str">
            <v>Nguyễn Lê Thảo Nguyên</v>
          </cell>
          <cell r="C182">
            <v>34430</v>
          </cell>
          <cell r="D182" t="str">
            <v>Checked</v>
          </cell>
          <cell r="F182">
            <v>0</v>
          </cell>
        </row>
        <row r="183">
          <cell r="A183" t="str">
            <v>31121022587</v>
          </cell>
          <cell r="B183" t="str">
            <v>Trương Ái Khánh Linh</v>
          </cell>
          <cell r="C183">
            <v>34540</v>
          </cell>
          <cell r="D183" t="str">
            <v>Checked</v>
          </cell>
          <cell r="F183">
            <v>0</v>
          </cell>
        </row>
        <row r="184">
          <cell r="A184" t="str">
            <v>31121021543</v>
          </cell>
          <cell r="B184" t="str">
            <v>Lê Trương Khải Nguyệt</v>
          </cell>
          <cell r="C184">
            <v>34668</v>
          </cell>
          <cell r="D184" t="str">
            <v>Checked</v>
          </cell>
          <cell r="F184">
            <v>0</v>
          </cell>
        </row>
        <row r="185">
          <cell r="A185" t="str">
            <v>31121022416</v>
          </cell>
          <cell r="B185" t="str">
            <v>Nguyễn Diệu Anh Thảo</v>
          </cell>
          <cell r="C185">
            <v>34564</v>
          </cell>
          <cell r="D185" t="str">
            <v>Checked</v>
          </cell>
          <cell r="F185">
            <v>0</v>
          </cell>
        </row>
        <row r="186">
          <cell r="A186" t="str">
            <v>31121022755</v>
          </cell>
          <cell r="B186" t="str">
            <v>Phạm Nhật Hà</v>
          </cell>
          <cell r="C186">
            <v>34620</v>
          </cell>
          <cell r="D186" t="str">
            <v>Checked</v>
          </cell>
          <cell r="F186">
            <v>0</v>
          </cell>
        </row>
        <row r="187">
          <cell r="A187" t="str">
            <v>31121020402</v>
          </cell>
          <cell r="B187" t="str">
            <v>Trần Thị Thu Hương</v>
          </cell>
          <cell r="C187">
            <v>34496</v>
          </cell>
          <cell r="D187" t="str">
            <v>Checked</v>
          </cell>
          <cell r="F187">
            <v>0</v>
          </cell>
        </row>
        <row r="188">
          <cell r="A188" t="str">
            <v>31121022691</v>
          </cell>
          <cell r="B188" t="str">
            <v>Nguyễn Hoàng Phượng Hải</v>
          </cell>
          <cell r="C188">
            <v>34613</v>
          </cell>
          <cell r="D188" t="str">
            <v>Checked</v>
          </cell>
          <cell r="F188">
            <v>0</v>
          </cell>
        </row>
        <row r="189">
          <cell r="A189" t="str">
            <v>31121020420</v>
          </cell>
          <cell r="B189" t="str">
            <v>Trịnh Thị Cẩm Duyên</v>
          </cell>
          <cell r="C189">
            <v>34462</v>
          </cell>
          <cell r="D189" t="str">
            <v>Checked</v>
          </cell>
          <cell r="F189">
            <v>0</v>
          </cell>
        </row>
        <row r="190">
          <cell r="A190" t="str">
            <v>31121020548</v>
          </cell>
          <cell r="B190" t="str">
            <v>Phạm Thiện Bách</v>
          </cell>
          <cell r="C190">
            <v>34461</v>
          </cell>
          <cell r="D190" t="str">
            <v>Checked</v>
          </cell>
          <cell r="F190">
            <v>0</v>
          </cell>
        </row>
        <row r="191">
          <cell r="A191" t="str">
            <v>31111021053</v>
          </cell>
          <cell r="B191" t="str">
            <v>Nguyễn Thị Thùy Linh</v>
          </cell>
          <cell r="D191" t="str">
            <v>Checked</v>
          </cell>
          <cell r="F191">
            <v>0</v>
          </cell>
        </row>
        <row r="192">
          <cell r="A192" t="str">
            <v>31111022983</v>
          </cell>
          <cell r="B192" t="str">
            <v>Nguyễn Xuân Anh</v>
          </cell>
          <cell r="D192" t="str">
            <v>Checked</v>
          </cell>
          <cell r="F192">
            <v>0</v>
          </cell>
        </row>
        <row r="193">
          <cell r="A193" t="str">
            <v>31111020853</v>
          </cell>
          <cell r="B193" t="str">
            <v>Đặng Nguyễn Hoàng Dung</v>
          </cell>
          <cell r="D193" t="str">
            <v>Checked</v>
          </cell>
          <cell r="F193">
            <v>12500000</v>
          </cell>
        </row>
        <row r="194">
          <cell r="A194" t="str">
            <v>31111021851</v>
          </cell>
          <cell r="B194" t="str">
            <v>Phạm Thông Thái</v>
          </cell>
          <cell r="D194" t="str">
            <v>Checked</v>
          </cell>
          <cell r="F194">
            <v>0</v>
          </cell>
        </row>
        <row r="195">
          <cell r="A195" t="str">
            <v>31111023004</v>
          </cell>
          <cell r="B195" t="str">
            <v>Trần Nhật Khanh</v>
          </cell>
          <cell r="D195" t="str">
            <v>Checked</v>
          </cell>
          <cell r="F195">
            <v>0</v>
          </cell>
        </row>
        <row r="196">
          <cell r="A196" t="str">
            <v>31111020313</v>
          </cell>
          <cell r="B196" t="str">
            <v>Nguyễn Long Đỉnh</v>
          </cell>
          <cell r="D196" t="str">
            <v>Checked</v>
          </cell>
          <cell r="F196">
            <v>0</v>
          </cell>
        </row>
        <row r="197">
          <cell r="A197" t="str">
            <v>31111021449</v>
          </cell>
          <cell r="B197" t="str">
            <v>Trần Thị Phương Thảo</v>
          </cell>
          <cell r="D197" t="str">
            <v>Checked</v>
          </cell>
          <cell r="F197">
            <v>0</v>
          </cell>
        </row>
        <row r="198">
          <cell r="A198" t="str">
            <v>31111023221</v>
          </cell>
          <cell r="B198" t="str">
            <v>Nguyễn Lê Khánh</v>
          </cell>
          <cell r="D198" t="str">
            <v>Checked</v>
          </cell>
          <cell r="F198">
            <v>22500000</v>
          </cell>
        </row>
        <row r="199">
          <cell r="A199" t="str">
            <v>31121020088</v>
          </cell>
          <cell r="B199" t="str">
            <v>Đàm Thị Hương Lan</v>
          </cell>
          <cell r="C199">
            <v>34355</v>
          </cell>
          <cell r="D199" t="str">
            <v>Checked</v>
          </cell>
          <cell r="F199">
            <v>0</v>
          </cell>
        </row>
        <row r="200">
          <cell r="A200" t="str">
            <v>31121022369</v>
          </cell>
          <cell r="B200" t="str">
            <v>Huỳnh Thị Thanh Tú</v>
          </cell>
          <cell r="C200">
            <v>34606</v>
          </cell>
          <cell r="D200" t="str">
            <v>Checked</v>
          </cell>
          <cell r="F200">
            <v>0</v>
          </cell>
        </row>
        <row r="201">
          <cell r="A201" t="str">
            <v>31121023000</v>
          </cell>
          <cell r="B201" t="str">
            <v>Đinh Thị Hà Linh</v>
          </cell>
          <cell r="C201">
            <v>34447</v>
          </cell>
          <cell r="D201" t="str">
            <v>Checked</v>
          </cell>
          <cell r="F201">
            <v>0</v>
          </cell>
        </row>
        <row r="202">
          <cell r="A202" t="str">
            <v>31121021938</v>
          </cell>
          <cell r="B202" t="str">
            <v>Thái Hoàng Thị Hiếu</v>
          </cell>
          <cell r="C202">
            <v>34539</v>
          </cell>
          <cell r="D202" t="str">
            <v>Checked</v>
          </cell>
          <cell r="F202">
            <v>0</v>
          </cell>
        </row>
        <row r="203">
          <cell r="A203" t="str">
            <v>31121022260</v>
          </cell>
          <cell r="B203" t="str">
            <v>Nguyễn Lê Anh Nhựt</v>
          </cell>
          <cell r="C203">
            <v>34607</v>
          </cell>
          <cell r="D203" t="str">
            <v>Checked</v>
          </cell>
          <cell r="F203">
            <v>0</v>
          </cell>
        </row>
        <row r="204">
          <cell r="A204" t="str">
            <v>31121022658</v>
          </cell>
          <cell r="B204" t="str">
            <v>Nguyễn Trường Hưng</v>
          </cell>
          <cell r="C204">
            <v>34608</v>
          </cell>
          <cell r="D204" t="str">
            <v>Checked</v>
          </cell>
          <cell r="F204">
            <v>0</v>
          </cell>
        </row>
        <row r="205">
          <cell r="A205" t="str">
            <v>31121020957</v>
          </cell>
          <cell r="B205" t="str">
            <v>Lê Minh Ngọc</v>
          </cell>
          <cell r="C205">
            <v>34529</v>
          </cell>
          <cell r="D205" t="str">
            <v>Checked</v>
          </cell>
          <cell r="E205">
            <v>12500000</v>
          </cell>
          <cell r="F205">
            <v>0</v>
          </cell>
        </row>
        <row r="206">
          <cell r="A206" t="str">
            <v>31121021507</v>
          </cell>
          <cell r="B206" t="str">
            <v>Mai Phước Thiên Duy</v>
          </cell>
          <cell r="C206">
            <v>34395</v>
          </cell>
          <cell r="D206" t="str">
            <v>Checked</v>
          </cell>
          <cell r="F206">
            <v>0</v>
          </cell>
        </row>
        <row r="207">
          <cell r="A207" t="str">
            <v>31121022198</v>
          </cell>
          <cell r="B207" t="str">
            <v>Nguyễn Đình Vĩnh Trị</v>
          </cell>
          <cell r="C207">
            <v>34599</v>
          </cell>
          <cell r="D207" t="str">
            <v>Checked</v>
          </cell>
          <cell r="F207">
            <v>0</v>
          </cell>
        </row>
        <row r="208">
          <cell r="A208" t="str">
            <v>31121021050</v>
          </cell>
          <cell r="B208" t="str">
            <v>Đỗ Hoàng Phương Chi</v>
          </cell>
          <cell r="C208">
            <v>34670</v>
          </cell>
          <cell r="D208" t="str">
            <v>Checked</v>
          </cell>
          <cell r="F208">
            <v>0</v>
          </cell>
        </row>
        <row r="209">
          <cell r="A209" t="str">
            <v>31121021748</v>
          </cell>
          <cell r="B209" t="str">
            <v>Phan Minh Trâm</v>
          </cell>
          <cell r="C209">
            <v>34542</v>
          </cell>
          <cell r="D209" t="str">
            <v>Checked</v>
          </cell>
          <cell r="E209">
            <v>12500000</v>
          </cell>
          <cell r="F209">
            <v>0</v>
          </cell>
        </row>
        <row r="210">
          <cell r="A210" t="str">
            <v>31121021832</v>
          </cell>
          <cell r="B210" t="str">
            <v>Trương Thị Thế</v>
          </cell>
          <cell r="C210">
            <v>34079</v>
          </cell>
          <cell r="D210" t="str">
            <v>Checked</v>
          </cell>
          <cell r="F210">
            <v>0</v>
          </cell>
        </row>
        <row r="211">
          <cell r="A211" t="str">
            <v>31121023016</v>
          </cell>
          <cell r="B211" t="str">
            <v>Trương Nguyễn Duy Quan</v>
          </cell>
          <cell r="C211">
            <v>34498</v>
          </cell>
          <cell r="D211" t="str">
            <v>Checked</v>
          </cell>
          <cell r="F211">
            <v>0</v>
          </cell>
        </row>
        <row r="212">
          <cell r="A212" t="str">
            <v>31121022240</v>
          </cell>
          <cell r="B212" t="str">
            <v>Huỳnh Xuân Huy</v>
          </cell>
          <cell r="C212">
            <v>34437</v>
          </cell>
          <cell r="D212" t="str">
            <v>Checked</v>
          </cell>
          <cell r="F212">
            <v>0</v>
          </cell>
        </row>
        <row r="213">
          <cell r="A213" t="str">
            <v>31121023257</v>
          </cell>
          <cell r="B213" t="str">
            <v>Nguyễn Thị Duyên</v>
          </cell>
          <cell r="C213">
            <v>34505</v>
          </cell>
          <cell r="D213" t="str">
            <v>Unchecked</v>
          </cell>
          <cell r="F213">
            <v>39300000</v>
          </cell>
        </row>
        <row r="214">
          <cell r="A214" t="str">
            <v>31121023448</v>
          </cell>
          <cell r="B214" t="str">
            <v>Trần Quang Minh</v>
          </cell>
          <cell r="C214">
            <v>34351</v>
          </cell>
          <cell r="D214" t="str">
            <v>Checked</v>
          </cell>
          <cell r="F214">
            <v>0</v>
          </cell>
        </row>
        <row r="215">
          <cell r="A215" t="str">
            <v>31121022806</v>
          </cell>
          <cell r="B215" t="str">
            <v>Nguyễn Hoàng Viên</v>
          </cell>
          <cell r="C215">
            <v>34628</v>
          </cell>
          <cell r="D215" t="str">
            <v>Checked</v>
          </cell>
          <cell r="F215">
            <v>0</v>
          </cell>
        </row>
        <row r="216">
          <cell r="A216" t="str">
            <v>31121020258</v>
          </cell>
          <cell r="B216" t="str">
            <v>Lê Gia Quỳnh Như</v>
          </cell>
          <cell r="C216">
            <v>34455</v>
          </cell>
          <cell r="D216" t="str">
            <v>Checked</v>
          </cell>
          <cell r="F216">
            <v>0</v>
          </cell>
        </row>
        <row r="217">
          <cell r="A217" t="str">
            <v>31121021640</v>
          </cell>
          <cell r="B217" t="str">
            <v>Trần Quốc Bảo</v>
          </cell>
          <cell r="C217">
            <v>34371</v>
          </cell>
          <cell r="D217" t="str">
            <v>Checked</v>
          </cell>
          <cell r="F217">
            <v>0</v>
          </cell>
        </row>
        <row r="218">
          <cell r="A218" t="str">
            <v>31121021685</v>
          </cell>
          <cell r="B218" t="str">
            <v>Tống Tấn Anh Duy</v>
          </cell>
          <cell r="C218">
            <v>34409</v>
          </cell>
          <cell r="D218" t="str">
            <v>Checked</v>
          </cell>
          <cell r="F218">
            <v>0</v>
          </cell>
        </row>
        <row r="219">
          <cell r="A219" t="str">
            <v>31121022259</v>
          </cell>
          <cell r="B219" t="str">
            <v>Huỳnh Huy Hoàng</v>
          </cell>
          <cell r="C219">
            <v>34388</v>
          </cell>
          <cell r="D219" t="str">
            <v>Checked</v>
          </cell>
          <cell r="F219">
            <v>0</v>
          </cell>
        </row>
        <row r="220">
          <cell r="A220" t="str">
            <v>31121023330</v>
          </cell>
          <cell r="B220" t="str">
            <v>Nguyễn Thị Nam Phương</v>
          </cell>
          <cell r="C220">
            <v>34522</v>
          </cell>
          <cell r="D220" t="str">
            <v>Checked</v>
          </cell>
          <cell r="F220">
            <v>0</v>
          </cell>
        </row>
        <row r="221">
          <cell r="A221" t="str">
            <v>31121021939</v>
          </cell>
          <cell r="B221" t="str">
            <v>Trương Quang Khánh</v>
          </cell>
          <cell r="C221">
            <v>34625</v>
          </cell>
          <cell r="D221" t="str">
            <v>Checked</v>
          </cell>
          <cell r="F221">
            <v>0</v>
          </cell>
        </row>
        <row r="222">
          <cell r="A222" t="str">
            <v>31121022848</v>
          </cell>
          <cell r="B222" t="str">
            <v>Nguyễn Đức Huy</v>
          </cell>
          <cell r="C222">
            <v>34433</v>
          </cell>
          <cell r="D222" t="str">
            <v>Checked</v>
          </cell>
          <cell r="F222">
            <v>12500000</v>
          </cell>
        </row>
        <row r="223">
          <cell r="A223" t="str">
            <v>31121020683</v>
          </cell>
          <cell r="B223" t="str">
            <v>Phạm Ngọc Quỳnh Trâm</v>
          </cell>
          <cell r="C223">
            <v>34547</v>
          </cell>
          <cell r="D223" t="str">
            <v>Checked</v>
          </cell>
          <cell r="E223">
            <v>12500000</v>
          </cell>
          <cell r="F223">
            <v>0</v>
          </cell>
        </row>
        <row r="224">
          <cell r="A224" t="str">
            <v>31121021172</v>
          </cell>
          <cell r="B224" t="str">
            <v>Lê Nữ Trà My</v>
          </cell>
          <cell r="C224">
            <v>34417</v>
          </cell>
          <cell r="D224" t="str">
            <v>Checked</v>
          </cell>
          <cell r="F224">
            <v>12500000</v>
          </cell>
        </row>
        <row r="225">
          <cell r="A225" t="str">
            <v>31121021219</v>
          </cell>
          <cell r="B225" t="str">
            <v>Nguyễn Thanh Thủy</v>
          </cell>
          <cell r="C225">
            <v>34559</v>
          </cell>
          <cell r="D225" t="str">
            <v>Checked</v>
          </cell>
          <cell r="F225">
            <v>0</v>
          </cell>
        </row>
        <row r="226">
          <cell r="A226" t="str">
            <v>31121021390</v>
          </cell>
          <cell r="B226" t="str">
            <v>Trần Quang Trực</v>
          </cell>
          <cell r="C226">
            <v>34341</v>
          </cell>
          <cell r="D226" t="str">
            <v>Checked</v>
          </cell>
          <cell r="F226">
            <v>0</v>
          </cell>
        </row>
        <row r="227">
          <cell r="A227" t="str">
            <v>31121023208</v>
          </cell>
          <cell r="B227" t="str">
            <v>Lê Quốc Anh</v>
          </cell>
          <cell r="C227">
            <v>34383</v>
          </cell>
          <cell r="D227" t="str">
            <v>Unchecked</v>
          </cell>
          <cell r="F227">
            <v>25000000</v>
          </cell>
        </row>
        <row r="228">
          <cell r="A228" t="str">
            <v>31121020307</v>
          </cell>
          <cell r="B228" t="str">
            <v>Võ Lê Xuân Hương</v>
          </cell>
          <cell r="C228">
            <v>34434</v>
          </cell>
          <cell r="D228" t="str">
            <v>Checked</v>
          </cell>
          <cell r="F228">
            <v>0</v>
          </cell>
        </row>
        <row r="229">
          <cell r="A229" t="str">
            <v>31121022303</v>
          </cell>
          <cell r="B229" t="str">
            <v>Nguyễn Thị Anh Thư</v>
          </cell>
          <cell r="C229">
            <v>34244</v>
          </cell>
          <cell r="D229" t="str">
            <v>Checked</v>
          </cell>
          <cell r="F229">
            <v>0</v>
          </cell>
        </row>
        <row r="230">
          <cell r="A230" t="str">
            <v>31121022333</v>
          </cell>
          <cell r="B230" t="str">
            <v>Nguyễn Hoàng Mai Chi</v>
          </cell>
          <cell r="C230">
            <v>34484</v>
          </cell>
          <cell r="D230" t="str">
            <v>Checked</v>
          </cell>
          <cell r="F230">
            <v>0</v>
          </cell>
        </row>
        <row r="231">
          <cell r="A231" t="str">
            <v>31121022644</v>
          </cell>
          <cell r="B231" t="str">
            <v>Phạm Minh Tuyền</v>
          </cell>
          <cell r="C231">
            <v>34611</v>
          </cell>
          <cell r="D231" t="str">
            <v>Checked</v>
          </cell>
          <cell r="F231">
            <v>0</v>
          </cell>
        </row>
        <row r="232">
          <cell r="A232" t="str">
            <v>31121020268</v>
          </cell>
          <cell r="B232" t="str">
            <v>Vũ Thị Thanh Tuyền</v>
          </cell>
          <cell r="C232">
            <v>34477</v>
          </cell>
          <cell r="D232" t="str">
            <v>Unchecked</v>
          </cell>
          <cell r="F232">
            <v>50000000</v>
          </cell>
        </row>
        <row r="233">
          <cell r="A233" t="str">
            <v>31121020299</v>
          </cell>
          <cell r="B233" t="str">
            <v>Nguyễn Thanh Phong</v>
          </cell>
          <cell r="C233">
            <v>34619</v>
          </cell>
          <cell r="D233" t="str">
            <v>Checked</v>
          </cell>
          <cell r="F233">
            <v>0</v>
          </cell>
        </row>
        <row r="234">
          <cell r="A234" t="str">
            <v>31121021179</v>
          </cell>
          <cell r="B234" t="str">
            <v>Trần Thiên Ân</v>
          </cell>
          <cell r="C234">
            <v>34663</v>
          </cell>
          <cell r="D234" t="str">
            <v>Checked</v>
          </cell>
          <cell r="F234">
            <v>0</v>
          </cell>
        </row>
        <row r="235">
          <cell r="A235" t="str">
            <v>31121021201</v>
          </cell>
          <cell r="B235" t="str">
            <v>Phạm Xuân Duy</v>
          </cell>
          <cell r="C235">
            <v>34550</v>
          </cell>
          <cell r="D235" t="str">
            <v>Checked</v>
          </cell>
          <cell r="F235">
            <v>0</v>
          </cell>
        </row>
        <row r="236">
          <cell r="A236" t="str">
            <v>31121020532</v>
          </cell>
          <cell r="B236" t="str">
            <v>Nguyễn Hoàng Đức</v>
          </cell>
          <cell r="C236">
            <v>34554</v>
          </cell>
          <cell r="D236" t="str">
            <v>Unchecked</v>
          </cell>
          <cell r="F236">
            <v>45000000</v>
          </cell>
        </row>
        <row r="237">
          <cell r="A237" t="str">
            <v>31121020612</v>
          </cell>
          <cell r="B237" t="str">
            <v>Mai Hữu Phúc</v>
          </cell>
          <cell r="C237">
            <v>34542</v>
          </cell>
          <cell r="D237" t="str">
            <v>Checked</v>
          </cell>
          <cell r="F237">
            <v>0</v>
          </cell>
        </row>
        <row r="238">
          <cell r="A238" t="str">
            <v>31121021446</v>
          </cell>
          <cell r="B238" t="str">
            <v>Phan Anh Minh</v>
          </cell>
          <cell r="C238">
            <v>34376</v>
          </cell>
          <cell r="D238" t="str">
            <v>Checked</v>
          </cell>
          <cell r="F238">
            <v>12500000</v>
          </cell>
        </row>
        <row r="239">
          <cell r="A239" t="str">
            <v>31121021489</v>
          </cell>
          <cell r="B239" t="str">
            <v>Vũ Thị Huyền Trang</v>
          </cell>
          <cell r="C239">
            <v>34515</v>
          </cell>
          <cell r="D239" t="str">
            <v>Checked</v>
          </cell>
          <cell r="F239">
            <v>0</v>
          </cell>
        </row>
        <row r="240">
          <cell r="A240" t="str">
            <v>31121020416</v>
          </cell>
          <cell r="B240" t="str">
            <v>Huỳnh Nguyễn Bích Thùy</v>
          </cell>
          <cell r="C240">
            <v>34506</v>
          </cell>
          <cell r="D240" t="str">
            <v>Unchecked</v>
          </cell>
          <cell r="F240">
            <v>48180000</v>
          </cell>
        </row>
        <row r="241">
          <cell r="A241" t="str">
            <v>31121020423</v>
          </cell>
          <cell r="B241" t="str">
            <v>Đỗ Hương Giang</v>
          </cell>
          <cell r="C241">
            <v>34501</v>
          </cell>
          <cell r="D241" t="str">
            <v>Checked</v>
          </cell>
          <cell r="F241">
            <v>0</v>
          </cell>
        </row>
        <row r="242">
          <cell r="A242" t="str">
            <v>31121021598</v>
          </cell>
          <cell r="B242" t="str">
            <v>Bùi Thủy Tiên</v>
          </cell>
          <cell r="C242">
            <v>34616</v>
          </cell>
          <cell r="D242" t="str">
            <v>Checked</v>
          </cell>
          <cell r="F242">
            <v>0</v>
          </cell>
        </row>
        <row r="243">
          <cell r="A243" t="str">
            <v>31121021645</v>
          </cell>
          <cell r="B243" t="str">
            <v>Nguyễn Thị Trà My</v>
          </cell>
          <cell r="C243">
            <v>34555</v>
          </cell>
          <cell r="D243" t="str">
            <v>Checked</v>
          </cell>
          <cell r="F243">
            <v>0</v>
          </cell>
        </row>
        <row r="244">
          <cell r="A244" t="str">
            <v>31121020549</v>
          </cell>
          <cell r="B244" t="str">
            <v>Lê Ngọc Ngân Hà</v>
          </cell>
          <cell r="C244">
            <v>34676</v>
          </cell>
          <cell r="D244" t="str">
            <v>Checked</v>
          </cell>
          <cell r="F244">
            <v>0</v>
          </cell>
        </row>
        <row r="245">
          <cell r="A245" t="str">
            <v>31121020618</v>
          </cell>
          <cell r="B245" t="str">
            <v>Vương Hữu Hoàng</v>
          </cell>
          <cell r="C245">
            <v>34353</v>
          </cell>
          <cell r="D245" t="str">
            <v>Checked</v>
          </cell>
          <cell r="F245">
            <v>0</v>
          </cell>
        </row>
        <row r="246">
          <cell r="A246" t="str">
            <v>31121022054</v>
          </cell>
          <cell r="B246" t="str">
            <v>Lê Hải Dương</v>
          </cell>
          <cell r="C246">
            <v>34408</v>
          </cell>
          <cell r="D246" t="str">
            <v>Checked</v>
          </cell>
          <cell r="F246">
            <v>0</v>
          </cell>
        </row>
        <row r="247">
          <cell r="A247" t="str">
            <v>31121023340</v>
          </cell>
          <cell r="B247" t="str">
            <v>Hồ Đăng Khoa</v>
          </cell>
          <cell r="C247">
            <v>34359</v>
          </cell>
          <cell r="D247" t="str">
            <v>Checked</v>
          </cell>
          <cell r="F247">
            <v>0</v>
          </cell>
        </row>
        <row r="248">
          <cell r="A248" t="str">
            <v>31121020792</v>
          </cell>
          <cell r="B248" t="str">
            <v>Đoàn Thị Phượng</v>
          </cell>
          <cell r="C248">
            <v>34336</v>
          </cell>
          <cell r="D248" t="str">
            <v>Checked</v>
          </cell>
          <cell r="F248">
            <v>0</v>
          </cell>
        </row>
        <row r="249">
          <cell r="A249" t="str">
            <v>31121022304</v>
          </cell>
          <cell r="B249" t="str">
            <v>Huỳnh Gia Ngọc Hải</v>
          </cell>
          <cell r="C249">
            <v>34655</v>
          </cell>
          <cell r="D249" t="str">
            <v>Checked</v>
          </cell>
          <cell r="F249">
            <v>0</v>
          </cell>
        </row>
        <row r="250">
          <cell r="A250" t="str">
            <v>31121022933</v>
          </cell>
          <cell r="B250" t="str">
            <v>Nguyễn Hữu Hoàng Lâm</v>
          </cell>
          <cell r="C250">
            <v>34661</v>
          </cell>
          <cell r="D250" t="str">
            <v>Checked</v>
          </cell>
          <cell r="F250">
            <v>0</v>
          </cell>
        </row>
        <row r="251">
          <cell r="A251" t="str">
            <v>31121021520</v>
          </cell>
          <cell r="B251" t="str">
            <v>Phan Chí Đạt</v>
          </cell>
          <cell r="C251">
            <v>34493</v>
          </cell>
          <cell r="D251" t="str">
            <v>Checked</v>
          </cell>
          <cell r="F251">
            <v>0</v>
          </cell>
        </row>
        <row r="252">
          <cell r="A252" t="str">
            <v>31121021953</v>
          </cell>
          <cell r="B252" t="str">
            <v>Nguyễn Công Tuấn</v>
          </cell>
          <cell r="C252">
            <v>34469</v>
          </cell>
          <cell r="D252" t="str">
            <v>Checked</v>
          </cell>
          <cell r="F252">
            <v>0</v>
          </cell>
        </row>
        <row r="253">
          <cell r="A253" t="str">
            <v>31121020284</v>
          </cell>
          <cell r="B253" t="str">
            <v>Vũ Thị Thùy Dung</v>
          </cell>
          <cell r="C253">
            <v>34600</v>
          </cell>
          <cell r="D253" t="str">
            <v>Checked</v>
          </cell>
          <cell r="E253">
            <v>25000000</v>
          </cell>
          <cell r="F253">
            <v>0</v>
          </cell>
        </row>
        <row r="254">
          <cell r="A254" t="str">
            <v>31121021243</v>
          </cell>
          <cell r="B254" t="str">
            <v>Nguyễn Hữu Trọng</v>
          </cell>
          <cell r="C254">
            <v>34649</v>
          </cell>
          <cell r="D254" t="str">
            <v>Checked</v>
          </cell>
          <cell r="F254">
            <v>0</v>
          </cell>
        </row>
        <row r="255">
          <cell r="A255" t="str">
            <v>31121022851</v>
          </cell>
          <cell r="B255" t="str">
            <v>Trịnh Ngọc Yến Linh</v>
          </cell>
          <cell r="C255">
            <v>34421</v>
          </cell>
          <cell r="D255" t="str">
            <v>Checked</v>
          </cell>
          <cell r="F255">
            <v>0</v>
          </cell>
        </row>
        <row r="256">
          <cell r="A256" t="str">
            <v>31121023125</v>
          </cell>
          <cell r="B256" t="str">
            <v>Trần Hồng Quang</v>
          </cell>
          <cell r="C256">
            <v>34661</v>
          </cell>
          <cell r="D256" t="str">
            <v>Checked</v>
          </cell>
          <cell r="F256">
            <v>0</v>
          </cell>
        </row>
        <row r="257">
          <cell r="A257" t="str">
            <v>31121021490</v>
          </cell>
          <cell r="B257" t="str">
            <v>Nguyễn Gia Huy</v>
          </cell>
          <cell r="C257">
            <v>34031</v>
          </cell>
          <cell r="D257" t="str">
            <v>Checked</v>
          </cell>
          <cell r="F257">
            <v>0</v>
          </cell>
        </row>
        <row r="258">
          <cell r="A258" t="str">
            <v>31121021729</v>
          </cell>
          <cell r="B258" t="str">
            <v>Nguyễn Vũ Đăng Khoa</v>
          </cell>
          <cell r="C258">
            <v>34693</v>
          </cell>
          <cell r="D258" t="str">
            <v>Checked</v>
          </cell>
          <cell r="F258">
            <v>0</v>
          </cell>
        </row>
        <row r="259">
          <cell r="A259" t="str">
            <v>31121021865</v>
          </cell>
          <cell r="B259" t="str">
            <v>Nguyễn Thị Thái Hòa</v>
          </cell>
          <cell r="C259">
            <v>34530</v>
          </cell>
          <cell r="D259" t="str">
            <v>Checked</v>
          </cell>
          <cell r="F259">
            <v>0</v>
          </cell>
        </row>
        <row r="260">
          <cell r="A260" t="str">
            <v>31121020526</v>
          </cell>
          <cell r="B260" t="str">
            <v>Lê Hoàng Anh</v>
          </cell>
          <cell r="C260">
            <v>34368</v>
          </cell>
          <cell r="D260" t="str">
            <v>Checked</v>
          </cell>
          <cell r="F260">
            <v>0</v>
          </cell>
        </row>
        <row r="261">
          <cell r="A261" t="str">
            <v>31121021027</v>
          </cell>
          <cell r="B261" t="str">
            <v>Nguyễn Thị Hiền</v>
          </cell>
          <cell r="C261">
            <v>34426</v>
          </cell>
          <cell r="D261" t="str">
            <v>Checked</v>
          </cell>
          <cell r="F261">
            <v>0</v>
          </cell>
        </row>
        <row r="262">
          <cell r="A262" t="str">
            <v>31121022154</v>
          </cell>
          <cell r="B262" t="str">
            <v>Phạm Nguyễn Thiện Tâm</v>
          </cell>
          <cell r="C262">
            <v>34619</v>
          </cell>
          <cell r="D262" t="str">
            <v>Checked</v>
          </cell>
          <cell r="F262">
            <v>0</v>
          </cell>
        </row>
        <row r="263">
          <cell r="A263" t="str">
            <v>31121021099</v>
          </cell>
          <cell r="B263" t="str">
            <v>Đỗ Ngọc Bảo Trâm</v>
          </cell>
          <cell r="C263">
            <v>34619</v>
          </cell>
          <cell r="D263" t="str">
            <v>Checked</v>
          </cell>
          <cell r="F263">
            <v>0</v>
          </cell>
        </row>
        <row r="264">
          <cell r="A264" t="str">
            <v>31121021742</v>
          </cell>
          <cell r="B264" t="str">
            <v>Vũ Thị Quỳnh Hoa</v>
          </cell>
          <cell r="C264">
            <v>34371</v>
          </cell>
          <cell r="D264" t="str">
            <v>Checked</v>
          </cell>
          <cell r="F264">
            <v>0</v>
          </cell>
        </row>
        <row r="265">
          <cell r="A265" t="str">
            <v>31121020911</v>
          </cell>
          <cell r="B265" t="str">
            <v>Đỗ Mạnh Hoài</v>
          </cell>
          <cell r="C265">
            <v>34643</v>
          </cell>
          <cell r="D265" t="str">
            <v>Checked</v>
          </cell>
          <cell r="F265">
            <v>0</v>
          </cell>
        </row>
        <row r="266">
          <cell r="A266" t="str">
            <v>31121020929</v>
          </cell>
          <cell r="B266" t="str">
            <v>Trần Đức Ánh</v>
          </cell>
          <cell r="C266">
            <v>34442</v>
          </cell>
          <cell r="D266" t="str">
            <v>Checked</v>
          </cell>
          <cell r="F266">
            <v>0</v>
          </cell>
        </row>
        <row r="267">
          <cell r="A267" t="str">
            <v>31121022195</v>
          </cell>
          <cell r="B267" t="str">
            <v>Vũ Ngọc Quý</v>
          </cell>
          <cell r="C267">
            <v>34436</v>
          </cell>
          <cell r="D267" t="str">
            <v>Checked</v>
          </cell>
          <cell r="F267">
            <v>0</v>
          </cell>
        </row>
        <row r="268">
          <cell r="A268" t="str">
            <v>31121020042</v>
          </cell>
          <cell r="B268" t="str">
            <v>Đỗ Thị Hạnh Dung</v>
          </cell>
          <cell r="C268">
            <v>34597</v>
          </cell>
          <cell r="D268" t="str">
            <v>Checked</v>
          </cell>
          <cell r="E268">
            <v>12500000</v>
          </cell>
          <cell r="F268">
            <v>0</v>
          </cell>
        </row>
        <row r="269">
          <cell r="A269" t="str">
            <v>31121021241</v>
          </cell>
          <cell r="B269" t="str">
            <v>Trần Hữu Khánh</v>
          </cell>
          <cell r="C269">
            <v>34547</v>
          </cell>
          <cell r="D269" t="str">
            <v>Checked</v>
          </cell>
          <cell r="F269">
            <v>0</v>
          </cell>
        </row>
        <row r="270">
          <cell r="A270" t="str">
            <v>31121020243</v>
          </cell>
          <cell r="B270" t="str">
            <v>Trần Nguyễn Yến Linh</v>
          </cell>
          <cell r="C270">
            <v>34540</v>
          </cell>
          <cell r="D270" t="str">
            <v>Checked</v>
          </cell>
          <cell r="F270">
            <v>0</v>
          </cell>
        </row>
        <row r="271">
          <cell r="A271" t="str">
            <v>31121022080</v>
          </cell>
          <cell r="B271" t="str">
            <v>Nguyễn Lê Minh</v>
          </cell>
          <cell r="C271">
            <v>34554</v>
          </cell>
          <cell r="D271" t="str">
            <v>Checked</v>
          </cell>
          <cell r="F271">
            <v>0</v>
          </cell>
        </row>
        <row r="272">
          <cell r="A272" t="str">
            <v>31121022830</v>
          </cell>
          <cell r="B272" t="str">
            <v>Bùi Minh Thuyết</v>
          </cell>
          <cell r="C272">
            <v>34370</v>
          </cell>
          <cell r="D272" t="str">
            <v>Checked</v>
          </cell>
          <cell r="F272">
            <v>0</v>
          </cell>
        </row>
        <row r="273">
          <cell r="A273" t="str">
            <v>31121020308</v>
          </cell>
          <cell r="B273" t="str">
            <v>Lư Tuyết Oanh</v>
          </cell>
          <cell r="C273">
            <v>34474</v>
          </cell>
          <cell r="D273" t="str">
            <v>Checked</v>
          </cell>
          <cell r="E273">
            <v>2500000</v>
          </cell>
          <cell r="F273">
            <v>0</v>
          </cell>
        </row>
        <row r="274">
          <cell r="A274" t="str">
            <v>31121022143</v>
          </cell>
          <cell r="B274" t="str">
            <v>Bùi Viết Hùng</v>
          </cell>
          <cell r="C274">
            <v>34517</v>
          </cell>
          <cell r="D274" t="str">
            <v>Checked</v>
          </cell>
          <cell r="F274">
            <v>2500000</v>
          </cell>
        </row>
        <row r="275">
          <cell r="A275" t="str">
            <v>31121023342</v>
          </cell>
          <cell r="B275" t="str">
            <v>Nguyễn Quốc Việt</v>
          </cell>
          <cell r="C275">
            <v>34458</v>
          </cell>
          <cell r="D275" t="str">
            <v>Checked</v>
          </cell>
          <cell r="F275">
            <v>10180000</v>
          </cell>
        </row>
        <row r="276">
          <cell r="A276" t="str">
            <v>31121020655</v>
          </cell>
          <cell r="B276" t="str">
            <v>Phạm Trung Hiếu</v>
          </cell>
          <cell r="C276">
            <v>34424</v>
          </cell>
          <cell r="D276" t="str">
            <v>Checked</v>
          </cell>
          <cell r="F276">
            <v>0</v>
          </cell>
        </row>
        <row r="277">
          <cell r="A277" t="str">
            <v>31121021656</v>
          </cell>
          <cell r="B277" t="str">
            <v>Thái Bá Bảo Khoa</v>
          </cell>
          <cell r="C277">
            <v>34577</v>
          </cell>
          <cell r="D277" t="str">
            <v>Checked</v>
          </cell>
          <cell r="F277">
            <v>0</v>
          </cell>
        </row>
        <row r="278">
          <cell r="A278" t="str">
            <v>31121020105</v>
          </cell>
          <cell r="B278" t="str">
            <v>Lương Xuân Khoa</v>
          </cell>
          <cell r="C278">
            <v>34509</v>
          </cell>
          <cell r="D278" t="str">
            <v>Checked</v>
          </cell>
          <cell r="F278">
            <v>0</v>
          </cell>
        </row>
        <row r="279">
          <cell r="A279" t="str">
            <v>31121021586</v>
          </cell>
          <cell r="B279" t="str">
            <v>Trần Di Hinh</v>
          </cell>
          <cell r="C279">
            <v>34571</v>
          </cell>
          <cell r="D279" t="str">
            <v>Checked</v>
          </cell>
          <cell r="F279">
            <v>0</v>
          </cell>
        </row>
        <row r="280">
          <cell r="A280" t="str">
            <v>31121021942</v>
          </cell>
          <cell r="B280" t="str">
            <v>Trần Đức</v>
          </cell>
          <cell r="C280">
            <v>34338</v>
          </cell>
          <cell r="D280" t="str">
            <v>Checked</v>
          </cell>
          <cell r="F280">
            <v>0</v>
          </cell>
        </row>
        <row r="281">
          <cell r="A281" t="str">
            <v>31121022974</v>
          </cell>
          <cell r="B281" t="str">
            <v>Lê Trà Tân</v>
          </cell>
          <cell r="C281">
            <v>34571</v>
          </cell>
          <cell r="D281" t="str">
            <v>Checked</v>
          </cell>
          <cell r="F281">
            <v>0</v>
          </cell>
        </row>
        <row r="282">
          <cell r="A282" t="str">
            <v>31121022035</v>
          </cell>
          <cell r="B282" t="str">
            <v>Nguyễn Thị Thu Thủy</v>
          </cell>
          <cell r="C282">
            <v>34406</v>
          </cell>
          <cell r="D282" t="str">
            <v>Checked</v>
          </cell>
          <cell r="E282">
            <v>1820000</v>
          </cell>
          <cell r="F282">
            <v>0</v>
          </cell>
        </row>
        <row r="283">
          <cell r="A283" t="str">
            <v>31121022762</v>
          </cell>
          <cell r="B283" t="str">
            <v>Võ Hoàn Thắng</v>
          </cell>
          <cell r="C283">
            <v>34431</v>
          </cell>
          <cell r="D283" t="str">
            <v>Checked</v>
          </cell>
          <cell r="F283">
            <v>0</v>
          </cell>
        </row>
        <row r="284">
          <cell r="A284" t="str">
            <v>31121023259</v>
          </cell>
          <cell r="B284" t="str">
            <v>Trần Minh Trí</v>
          </cell>
          <cell r="C284">
            <v>34584</v>
          </cell>
          <cell r="D284" t="str">
            <v>Checked</v>
          </cell>
          <cell r="F284">
            <v>0</v>
          </cell>
        </row>
        <row r="285">
          <cell r="A285" t="str">
            <v>31121021231</v>
          </cell>
          <cell r="B285" t="str">
            <v>Nguyễn Thị Thúy Trinh</v>
          </cell>
          <cell r="C285">
            <v>34574</v>
          </cell>
          <cell r="D285" t="str">
            <v>Checked</v>
          </cell>
          <cell r="F285">
            <v>0</v>
          </cell>
        </row>
        <row r="286">
          <cell r="A286" t="str">
            <v>31121022456</v>
          </cell>
          <cell r="B286" t="str">
            <v>Nguyễn Thanh Thảo</v>
          </cell>
          <cell r="C286">
            <v>34342</v>
          </cell>
          <cell r="D286" t="str">
            <v>Checked</v>
          </cell>
          <cell r="F286">
            <v>0</v>
          </cell>
        </row>
        <row r="287">
          <cell r="A287" t="str">
            <v>31121020540</v>
          </cell>
          <cell r="B287" t="str">
            <v>Trần Thế Vinh</v>
          </cell>
          <cell r="C287">
            <v>34438</v>
          </cell>
          <cell r="D287" t="str">
            <v>Checked</v>
          </cell>
          <cell r="F287">
            <v>0</v>
          </cell>
        </row>
        <row r="288">
          <cell r="A288" t="str">
            <v>31121020942</v>
          </cell>
          <cell r="B288" t="str">
            <v>Đoàn Hải Dương</v>
          </cell>
          <cell r="C288">
            <v>34293</v>
          </cell>
          <cell r="D288" t="str">
            <v>Checked</v>
          </cell>
          <cell r="F288">
            <v>0</v>
          </cell>
        </row>
        <row r="289">
          <cell r="A289" t="str">
            <v>31121022339</v>
          </cell>
          <cell r="B289" t="str">
            <v>Nguyễn Phú Hùng</v>
          </cell>
          <cell r="C289">
            <v>34429</v>
          </cell>
          <cell r="D289" t="str">
            <v>Checked</v>
          </cell>
          <cell r="F289">
            <v>0</v>
          </cell>
        </row>
        <row r="290">
          <cell r="A290" t="str">
            <v>31121022767</v>
          </cell>
          <cell r="B290" t="str">
            <v>Nguyễn Ngọc Trâm Anh</v>
          </cell>
          <cell r="C290">
            <v>34591</v>
          </cell>
          <cell r="D290" t="str">
            <v>Checked</v>
          </cell>
          <cell r="E290">
            <v>12500000</v>
          </cell>
          <cell r="F290">
            <v>-2500000</v>
          </cell>
        </row>
        <row r="291">
          <cell r="A291" t="str">
            <v>31121021792</v>
          </cell>
          <cell r="B291" t="str">
            <v>Đỗ Thế Cường</v>
          </cell>
          <cell r="C291">
            <v>34587</v>
          </cell>
          <cell r="D291" t="str">
            <v>Checked</v>
          </cell>
          <cell r="F291">
            <v>0</v>
          </cell>
        </row>
        <row r="292">
          <cell r="A292" t="str">
            <v>31121020027</v>
          </cell>
          <cell r="B292" t="str">
            <v>Nguyễn Lê Tùng</v>
          </cell>
          <cell r="C292">
            <v>34341</v>
          </cell>
          <cell r="D292" t="str">
            <v>Checked</v>
          </cell>
          <cell r="F292">
            <v>0</v>
          </cell>
        </row>
        <row r="293">
          <cell r="A293" t="str">
            <v>31121022611</v>
          </cell>
          <cell r="B293" t="str">
            <v>Dương Hiếu Nghĩa</v>
          </cell>
          <cell r="C293">
            <v>34571</v>
          </cell>
          <cell r="D293" t="str">
            <v>Checked</v>
          </cell>
          <cell r="F293">
            <v>0</v>
          </cell>
        </row>
        <row r="294">
          <cell r="A294" t="str">
            <v>31121022640</v>
          </cell>
          <cell r="B294" t="str">
            <v>Bùi Ngọc Trúc Phương</v>
          </cell>
          <cell r="C294">
            <v>34520</v>
          </cell>
          <cell r="D294" t="str">
            <v>Checked</v>
          </cell>
          <cell r="F294">
            <v>0</v>
          </cell>
        </row>
        <row r="295">
          <cell r="A295" t="str">
            <v>31121022833</v>
          </cell>
          <cell r="B295" t="str">
            <v>Ngô Hoàng Phúc</v>
          </cell>
          <cell r="C295">
            <v>34053</v>
          </cell>
          <cell r="D295" t="str">
            <v>Checked</v>
          </cell>
          <cell r="E295">
            <v>12500000</v>
          </cell>
          <cell r="F295">
            <v>0</v>
          </cell>
        </row>
        <row r="296">
          <cell r="A296" t="str">
            <v>31121022957</v>
          </cell>
          <cell r="B296" t="str">
            <v>Nguyễn Hoàng Hưng</v>
          </cell>
          <cell r="C296">
            <v>34340</v>
          </cell>
          <cell r="D296" t="str">
            <v>Checked</v>
          </cell>
          <cell r="F296">
            <v>0</v>
          </cell>
        </row>
        <row r="297">
          <cell r="A297" t="str">
            <v>31121022371</v>
          </cell>
          <cell r="B297" t="str">
            <v>Nguyễn Trần Tiến</v>
          </cell>
          <cell r="C297">
            <v>34304</v>
          </cell>
          <cell r="D297" t="str">
            <v>Checked</v>
          </cell>
          <cell r="F297">
            <v>0</v>
          </cell>
        </row>
        <row r="298">
          <cell r="A298" t="str">
            <v>31121020256</v>
          </cell>
          <cell r="B298" t="str">
            <v>Hồ Hoài Nghĩa</v>
          </cell>
          <cell r="C298">
            <v>34596</v>
          </cell>
          <cell r="D298" t="str">
            <v>Checked</v>
          </cell>
          <cell r="F298">
            <v>0</v>
          </cell>
        </row>
        <row r="299">
          <cell r="A299" t="str">
            <v>31121022701</v>
          </cell>
          <cell r="B299" t="str">
            <v>Nguyễn Kiều Thảo</v>
          </cell>
          <cell r="C299">
            <v>34646</v>
          </cell>
          <cell r="D299" t="str">
            <v>Checked</v>
          </cell>
          <cell r="F299">
            <v>0</v>
          </cell>
        </row>
        <row r="300">
          <cell r="A300" t="str">
            <v>31121022779</v>
          </cell>
          <cell r="B300" t="str">
            <v>Nguyễn Dương Huyền Trân</v>
          </cell>
          <cell r="C300">
            <v>34596</v>
          </cell>
          <cell r="D300" t="str">
            <v>Checked</v>
          </cell>
          <cell r="F300">
            <v>0</v>
          </cell>
        </row>
        <row r="301">
          <cell r="A301" t="str">
            <v>31121023198</v>
          </cell>
          <cell r="B301" t="str">
            <v>Chu Khánh Linh</v>
          </cell>
          <cell r="C301">
            <v>34387</v>
          </cell>
          <cell r="D301" t="str">
            <v>Checked</v>
          </cell>
          <cell r="F301">
            <v>0</v>
          </cell>
        </row>
        <row r="302">
          <cell r="A302" t="str">
            <v>31121023276</v>
          </cell>
          <cell r="B302" t="str">
            <v>Lê Thị Phương Trinh</v>
          </cell>
          <cell r="C302">
            <v>34639</v>
          </cell>
          <cell r="D302" t="str">
            <v>Checked</v>
          </cell>
          <cell r="F302">
            <v>10000000</v>
          </cell>
        </row>
        <row r="303">
          <cell r="A303" t="str">
            <v>31121021988</v>
          </cell>
          <cell r="B303" t="str">
            <v>Nguyễn Chí Hưởng</v>
          </cell>
          <cell r="C303">
            <v>34666</v>
          </cell>
          <cell r="D303" t="str">
            <v>Checked</v>
          </cell>
          <cell r="F303">
            <v>0</v>
          </cell>
        </row>
        <row r="304">
          <cell r="A304" t="str">
            <v>31121022487</v>
          </cell>
          <cell r="B304" t="str">
            <v>Nguyễn Văn Phúc</v>
          </cell>
          <cell r="C304">
            <v>34138</v>
          </cell>
          <cell r="D304" t="str">
            <v>Checked</v>
          </cell>
          <cell r="F304">
            <v>0</v>
          </cell>
        </row>
        <row r="305">
          <cell r="A305" t="str">
            <v>31121020232</v>
          </cell>
          <cell r="B305" t="str">
            <v>Phan Thị Bảo Trân</v>
          </cell>
          <cell r="C305">
            <v>34579</v>
          </cell>
          <cell r="D305" t="str">
            <v>Checked</v>
          </cell>
          <cell r="F305">
            <v>0</v>
          </cell>
        </row>
        <row r="306">
          <cell r="A306" t="str">
            <v>31121021602</v>
          </cell>
          <cell r="B306" t="str">
            <v>Phạm Lê Tịnh Phương</v>
          </cell>
          <cell r="C306">
            <v>34477</v>
          </cell>
          <cell r="D306" t="str">
            <v>Checked</v>
          </cell>
          <cell r="F306">
            <v>0</v>
          </cell>
        </row>
        <row r="307">
          <cell r="A307" t="str">
            <v>31121023434</v>
          </cell>
          <cell r="B307" t="str">
            <v>Mai Thành Trung</v>
          </cell>
          <cell r="C307">
            <v>34359</v>
          </cell>
          <cell r="D307" t="str">
            <v>Checked</v>
          </cell>
          <cell r="F307">
            <v>0</v>
          </cell>
        </row>
        <row r="308">
          <cell r="A308" t="str">
            <v>31121021737</v>
          </cell>
          <cell r="B308" t="str">
            <v>Nguyễn Phú Danh</v>
          </cell>
          <cell r="C308">
            <v>34486</v>
          </cell>
          <cell r="D308" t="str">
            <v>Checked</v>
          </cell>
          <cell r="F308">
            <v>0</v>
          </cell>
        </row>
        <row r="309">
          <cell r="A309" t="str">
            <v>31121022984</v>
          </cell>
          <cell r="B309" t="str">
            <v>Lê Văn Hơn</v>
          </cell>
          <cell r="C309">
            <v>34453</v>
          </cell>
          <cell r="D309" t="str">
            <v>Checked</v>
          </cell>
          <cell r="F309">
            <v>0</v>
          </cell>
        </row>
        <row r="310">
          <cell r="A310" t="str">
            <v>31121020711</v>
          </cell>
          <cell r="B310" t="str">
            <v>Nguyễn Quang Đức</v>
          </cell>
          <cell r="C310">
            <v>34421</v>
          </cell>
          <cell r="D310" t="str">
            <v>Checked</v>
          </cell>
          <cell r="E310">
            <v>2500000</v>
          </cell>
          <cell r="F310">
            <v>0</v>
          </cell>
        </row>
        <row r="311">
          <cell r="A311" t="str">
            <v>31121021920</v>
          </cell>
          <cell r="B311" t="str">
            <v>Nguyễn Minh Thông</v>
          </cell>
          <cell r="C311">
            <v>34342</v>
          </cell>
          <cell r="D311" t="str">
            <v>Checked</v>
          </cell>
          <cell r="F311">
            <v>0</v>
          </cell>
        </row>
        <row r="312">
          <cell r="A312" t="str">
            <v>31121023067</v>
          </cell>
          <cell r="B312" t="str">
            <v>Lê Công Phan Anh</v>
          </cell>
          <cell r="C312">
            <v>34679</v>
          </cell>
          <cell r="D312" t="str">
            <v>Checked</v>
          </cell>
          <cell r="F312">
            <v>0</v>
          </cell>
        </row>
        <row r="313">
          <cell r="A313" t="str">
            <v>31121021169</v>
          </cell>
          <cell r="B313" t="str">
            <v>Hà Khải Khang</v>
          </cell>
          <cell r="C313">
            <v>34440</v>
          </cell>
          <cell r="D313" t="str">
            <v>Checked</v>
          </cell>
          <cell r="F313">
            <v>0</v>
          </cell>
        </row>
        <row r="314">
          <cell r="A314" t="str">
            <v>31121021926</v>
          </cell>
          <cell r="B314" t="str">
            <v>Phạm Văn Trung</v>
          </cell>
          <cell r="C314">
            <v>34468</v>
          </cell>
          <cell r="D314" t="str">
            <v>Checked</v>
          </cell>
          <cell r="F314">
            <v>2500000</v>
          </cell>
        </row>
        <row r="315">
          <cell r="A315" t="str">
            <v>31121022234</v>
          </cell>
          <cell r="B315" t="str">
            <v>Nguyễn Hoài Bảo</v>
          </cell>
          <cell r="C315">
            <v>34481</v>
          </cell>
          <cell r="D315" t="str">
            <v>Checked</v>
          </cell>
          <cell r="F315">
            <v>0</v>
          </cell>
        </row>
        <row r="316">
          <cell r="A316" t="str">
            <v>31121023099</v>
          </cell>
          <cell r="B316" t="str">
            <v>Nguyễn Đình Ngọc Lê</v>
          </cell>
          <cell r="C316">
            <v>34567</v>
          </cell>
          <cell r="D316" t="str">
            <v>Checked</v>
          </cell>
          <cell r="F316">
            <v>0</v>
          </cell>
        </row>
        <row r="317">
          <cell r="A317" t="str">
            <v>31121020852</v>
          </cell>
          <cell r="B317" t="str">
            <v>Đinh Minh Đức</v>
          </cell>
          <cell r="C317">
            <v>34636</v>
          </cell>
          <cell r="D317" t="str">
            <v>Checked</v>
          </cell>
          <cell r="F317">
            <v>0</v>
          </cell>
        </row>
        <row r="318">
          <cell r="A318" t="str">
            <v>31121022345</v>
          </cell>
          <cell r="B318" t="str">
            <v>Mai Nguyễn Thu Hằng</v>
          </cell>
          <cell r="C318">
            <v>34518</v>
          </cell>
          <cell r="D318" t="str">
            <v>Checked</v>
          </cell>
          <cell r="F318">
            <v>0</v>
          </cell>
        </row>
        <row r="319">
          <cell r="A319" t="str">
            <v>31121023297</v>
          </cell>
          <cell r="B319" t="str">
            <v>Nguyễn Ngọc Mai Ly</v>
          </cell>
          <cell r="C319">
            <v>34642</v>
          </cell>
          <cell r="D319" t="str">
            <v>Checked</v>
          </cell>
          <cell r="F319">
            <v>0</v>
          </cell>
        </row>
        <row r="320">
          <cell r="A320" t="str">
            <v>31121021439</v>
          </cell>
          <cell r="B320" t="str">
            <v>Vương Nguyễn Lạc Thư</v>
          </cell>
          <cell r="C320">
            <v>34601</v>
          </cell>
          <cell r="D320" t="str">
            <v>Checked</v>
          </cell>
          <cell r="E320">
            <v>12500000</v>
          </cell>
          <cell r="F320">
            <v>0</v>
          </cell>
        </row>
        <row r="321">
          <cell r="A321" t="str">
            <v>31121022541</v>
          </cell>
          <cell r="B321" t="str">
            <v>Mai Anh Tú</v>
          </cell>
          <cell r="C321">
            <v>34445</v>
          </cell>
          <cell r="D321" t="str">
            <v>Checked</v>
          </cell>
          <cell r="F321">
            <v>0</v>
          </cell>
        </row>
        <row r="322">
          <cell r="A322" t="str">
            <v>31121023527</v>
          </cell>
          <cell r="B322" t="str">
            <v>Trần Huỳnh Hồng Hạnh</v>
          </cell>
          <cell r="C322">
            <v>34426</v>
          </cell>
          <cell r="D322" t="str">
            <v>Checked</v>
          </cell>
          <cell r="F322">
            <v>0</v>
          </cell>
        </row>
        <row r="323">
          <cell r="A323" t="str">
            <v>31121021433</v>
          </cell>
          <cell r="B323" t="str">
            <v>Nguyễn Mạnh Quang</v>
          </cell>
          <cell r="C323">
            <v>34609</v>
          </cell>
          <cell r="D323" t="str">
            <v>Checked</v>
          </cell>
          <cell r="F323">
            <v>0</v>
          </cell>
        </row>
        <row r="324">
          <cell r="A324" t="str">
            <v>31121022379</v>
          </cell>
          <cell r="B324" t="str">
            <v>Phạm Thanh Tùng</v>
          </cell>
          <cell r="C324">
            <v>34644</v>
          </cell>
          <cell r="D324" t="str">
            <v>Unchecked</v>
          </cell>
          <cell r="F324">
            <v>37500000</v>
          </cell>
        </row>
        <row r="325">
          <cell r="A325" t="str">
            <v>31121020312</v>
          </cell>
          <cell r="B325" t="str">
            <v>Nguyễn Minh Anh</v>
          </cell>
          <cell r="C325">
            <v>34592</v>
          </cell>
          <cell r="D325" t="str">
            <v>Checked</v>
          </cell>
          <cell r="E325">
            <v>12500000</v>
          </cell>
          <cell r="F325">
            <v>0</v>
          </cell>
        </row>
        <row r="326">
          <cell r="A326" t="str">
            <v>31121021609</v>
          </cell>
          <cell r="B326" t="str">
            <v>Đỗ Tiến Đạt</v>
          </cell>
          <cell r="C326">
            <v>34471</v>
          </cell>
          <cell r="D326" t="str">
            <v>Checked</v>
          </cell>
          <cell r="F326">
            <v>0</v>
          </cell>
        </row>
        <row r="327">
          <cell r="A327" t="str">
            <v>31121022700</v>
          </cell>
          <cell r="B327" t="str">
            <v>Hà Xuân Bảo</v>
          </cell>
          <cell r="C327">
            <v>34583</v>
          </cell>
          <cell r="D327" t="str">
            <v>Checked</v>
          </cell>
          <cell r="E327">
            <v>860000</v>
          </cell>
          <cell r="F327">
            <v>0</v>
          </cell>
        </row>
        <row r="328">
          <cell r="A328" t="str">
            <v>31121022871</v>
          </cell>
          <cell r="B328" t="str">
            <v>Trương Nhật Tiên</v>
          </cell>
          <cell r="C328">
            <v>34292</v>
          </cell>
          <cell r="D328" t="str">
            <v>Checked</v>
          </cell>
          <cell r="E328">
            <v>2500000</v>
          </cell>
          <cell r="F328">
            <v>0</v>
          </cell>
        </row>
        <row r="329">
          <cell r="A329" t="str">
            <v>31121020029</v>
          </cell>
          <cell r="B329" t="str">
            <v>Trần Xuân Bình</v>
          </cell>
          <cell r="C329">
            <v>34421</v>
          </cell>
          <cell r="D329" t="str">
            <v>Checked</v>
          </cell>
          <cell r="E329">
            <v>2500000</v>
          </cell>
          <cell r="F329">
            <v>0</v>
          </cell>
        </row>
        <row r="330">
          <cell r="A330" t="str">
            <v>31121022192</v>
          </cell>
          <cell r="B330" t="str">
            <v>Ngô Hùng Phúc</v>
          </cell>
          <cell r="C330">
            <v>34501</v>
          </cell>
          <cell r="D330" t="str">
            <v>Checked</v>
          </cell>
          <cell r="F330">
            <v>0</v>
          </cell>
        </row>
        <row r="331">
          <cell r="A331" t="str">
            <v>31121023301</v>
          </cell>
          <cell r="B331" t="str">
            <v>Nguyễn Thị Linh Thảo</v>
          </cell>
          <cell r="C331">
            <v>34482</v>
          </cell>
          <cell r="D331" t="str">
            <v>Checked</v>
          </cell>
          <cell r="F331">
            <v>0</v>
          </cell>
        </row>
        <row r="332">
          <cell r="A332" t="str">
            <v>31121022159</v>
          </cell>
          <cell r="B332" t="str">
            <v>Trịnh Kim Long</v>
          </cell>
          <cell r="C332">
            <v>34417</v>
          </cell>
          <cell r="D332" t="str">
            <v>Checked</v>
          </cell>
          <cell r="F332">
            <v>0</v>
          </cell>
        </row>
        <row r="333">
          <cell r="A333" t="str">
            <v>31121022723</v>
          </cell>
          <cell r="B333" t="str">
            <v>Nguyễn Lê Yến Nhi</v>
          </cell>
          <cell r="C333">
            <v>34535</v>
          </cell>
          <cell r="D333" t="str">
            <v>Checked</v>
          </cell>
          <cell r="F333">
            <v>0</v>
          </cell>
        </row>
        <row r="334">
          <cell r="A334" t="str">
            <v>31121021077</v>
          </cell>
          <cell r="B334" t="str">
            <v>Vũ Nhật Tài</v>
          </cell>
          <cell r="C334">
            <v>34560</v>
          </cell>
          <cell r="D334" t="str">
            <v>Checked</v>
          </cell>
          <cell r="F334">
            <v>0</v>
          </cell>
        </row>
        <row r="335">
          <cell r="A335" t="str">
            <v>31121020041</v>
          </cell>
          <cell r="B335" t="str">
            <v>Lê Cao Minh</v>
          </cell>
          <cell r="C335">
            <v>34425</v>
          </cell>
          <cell r="D335" t="str">
            <v>Checked</v>
          </cell>
          <cell r="F335">
            <v>0</v>
          </cell>
        </row>
        <row r="336">
          <cell r="A336" t="str">
            <v>31121020821</v>
          </cell>
          <cell r="B336" t="str">
            <v>Trần Thị Thanh Quý</v>
          </cell>
          <cell r="C336">
            <v>34355</v>
          </cell>
          <cell r="D336" t="str">
            <v>Checked</v>
          </cell>
          <cell r="F336">
            <v>0</v>
          </cell>
        </row>
        <row r="337">
          <cell r="A337" t="str">
            <v>31121022358</v>
          </cell>
          <cell r="B337" t="str">
            <v>Đỗ Thị Thùy Dung</v>
          </cell>
          <cell r="C337">
            <v>34540</v>
          </cell>
          <cell r="D337" t="str">
            <v>Checked</v>
          </cell>
          <cell r="F337">
            <v>0</v>
          </cell>
        </row>
        <row r="338">
          <cell r="A338" t="str">
            <v>31121022784</v>
          </cell>
          <cell r="B338" t="str">
            <v>Trần Khánh Hoàng</v>
          </cell>
          <cell r="C338">
            <v>34342</v>
          </cell>
          <cell r="D338" t="str">
            <v>Checked</v>
          </cell>
          <cell r="F338">
            <v>0</v>
          </cell>
        </row>
        <row r="339">
          <cell r="A339" t="str">
            <v>31121021392</v>
          </cell>
          <cell r="B339" t="str">
            <v>Nguyễn Thiện Cương</v>
          </cell>
          <cell r="C339">
            <v>34257</v>
          </cell>
          <cell r="D339" t="str">
            <v>Checked</v>
          </cell>
          <cell r="E339">
            <v>12500000</v>
          </cell>
          <cell r="F339">
            <v>0</v>
          </cell>
        </row>
        <row r="340">
          <cell r="A340" t="str">
            <v>31121021906</v>
          </cell>
          <cell r="B340" t="str">
            <v>Đặng Minh Hoàng</v>
          </cell>
          <cell r="C340">
            <v>34433</v>
          </cell>
          <cell r="D340" t="str">
            <v>Checked</v>
          </cell>
          <cell r="F340">
            <v>0</v>
          </cell>
        </row>
        <row r="341">
          <cell r="A341" t="str">
            <v>31121020080</v>
          </cell>
          <cell r="B341" t="str">
            <v>Hoàng Thị Tuyết Anh</v>
          </cell>
          <cell r="C341">
            <v>34637</v>
          </cell>
          <cell r="D341" t="str">
            <v>Checked</v>
          </cell>
          <cell r="F341">
            <v>0</v>
          </cell>
        </row>
        <row r="342">
          <cell r="A342" t="str">
            <v>31121021126</v>
          </cell>
          <cell r="B342" t="str">
            <v>Nguyễn Thanh Tòng</v>
          </cell>
          <cell r="C342">
            <v>34589</v>
          </cell>
          <cell r="D342" t="str">
            <v>Checked</v>
          </cell>
          <cell r="F342">
            <v>0</v>
          </cell>
        </row>
        <row r="343">
          <cell r="A343" t="str">
            <v>31121022204</v>
          </cell>
          <cell r="B343" t="str">
            <v>Nguyễn Đức Mạnh</v>
          </cell>
          <cell r="C343">
            <v>34397</v>
          </cell>
          <cell r="D343" t="str">
            <v>Checked</v>
          </cell>
          <cell r="F343">
            <v>0</v>
          </cell>
        </row>
        <row r="344">
          <cell r="A344" t="str">
            <v>31121023343</v>
          </cell>
          <cell r="B344" t="str">
            <v>Hoàng Nguyễn Hạ Mi</v>
          </cell>
          <cell r="C344">
            <v>34622</v>
          </cell>
          <cell r="D344" t="str">
            <v>Checked</v>
          </cell>
          <cell r="F344">
            <v>0</v>
          </cell>
        </row>
        <row r="345">
          <cell r="A345" t="str">
            <v>31121020136</v>
          </cell>
          <cell r="B345" t="str">
            <v>Lê Văn Hải</v>
          </cell>
          <cell r="C345">
            <v>34586</v>
          </cell>
          <cell r="D345" t="str">
            <v>Checked</v>
          </cell>
          <cell r="F345">
            <v>0</v>
          </cell>
        </row>
        <row r="346">
          <cell r="A346" t="str">
            <v>31121020566</v>
          </cell>
          <cell r="B346" t="str">
            <v>Tằng Quay Mành</v>
          </cell>
          <cell r="C346">
            <v>34341</v>
          </cell>
          <cell r="D346" t="str">
            <v>Checked</v>
          </cell>
          <cell r="F346">
            <v>0</v>
          </cell>
        </row>
        <row r="347">
          <cell r="A347" t="str">
            <v>31121021114</v>
          </cell>
          <cell r="B347" t="str">
            <v>Nguyễn Thành Tín Trung</v>
          </cell>
          <cell r="C347">
            <v>34349</v>
          </cell>
          <cell r="D347" t="str">
            <v>Checked</v>
          </cell>
          <cell r="F347">
            <v>0</v>
          </cell>
        </row>
        <row r="348">
          <cell r="A348" t="str">
            <v>31121021141</v>
          </cell>
          <cell r="B348" t="str">
            <v>Trần Thành Danh</v>
          </cell>
          <cell r="C348">
            <v>34681</v>
          </cell>
          <cell r="D348" t="str">
            <v>Checked</v>
          </cell>
          <cell r="F348">
            <v>0</v>
          </cell>
        </row>
        <row r="349">
          <cell r="A349" t="str">
            <v>31121022427</v>
          </cell>
          <cell r="B349" t="str">
            <v>Võ Thị Hải Ngọc</v>
          </cell>
          <cell r="C349">
            <v>34374</v>
          </cell>
          <cell r="D349" t="str">
            <v>Checked</v>
          </cell>
          <cell r="F349">
            <v>0</v>
          </cell>
        </row>
        <row r="350">
          <cell r="A350" t="str">
            <v>31121022356</v>
          </cell>
          <cell r="B350" t="str">
            <v>Võ Phan Chí</v>
          </cell>
          <cell r="C350">
            <v>34696</v>
          </cell>
          <cell r="D350" t="str">
            <v>Checked</v>
          </cell>
          <cell r="F350">
            <v>0</v>
          </cell>
        </row>
        <row r="351">
          <cell r="A351" t="str">
            <v>31121022419</v>
          </cell>
          <cell r="B351" t="str">
            <v>Trần Phương Thanh</v>
          </cell>
          <cell r="C351">
            <v>34643</v>
          </cell>
          <cell r="D351" t="str">
            <v>Checked</v>
          </cell>
          <cell r="F351">
            <v>0</v>
          </cell>
        </row>
        <row r="352">
          <cell r="A352" t="str">
            <v>31121020006</v>
          </cell>
          <cell r="B352" t="str">
            <v>Nguyễn Trần Thanh Thảo</v>
          </cell>
          <cell r="C352">
            <v>34579</v>
          </cell>
          <cell r="D352" t="str">
            <v>Checked</v>
          </cell>
          <cell r="F352">
            <v>0</v>
          </cell>
        </row>
        <row r="353">
          <cell r="A353" t="str">
            <v>31121022399</v>
          </cell>
          <cell r="B353" t="str">
            <v>Phạm Trung Tín</v>
          </cell>
          <cell r="C353">
            <v>34620</v>
          </cell>
          <cell r="D353" t="str">
            <v>Checked</v>
          </cell>
          <cell r="F353">
            <v>0</v>
          </cell>
        </row>
        <row r="354">
          <cell r="A354" t="str">
            <v>31121022819</v>
          </cell>
          <cell r="B354" t="str">
            <v>Lương Gia Ân</v>
          </cell>
          <cell r="C354">
            <v>34462</v>
          </cell>
          <cell r="D354" t="str">
            <v>Checked</v>
          </cell>
          <cell r="F354">
            <v>1820000</v>
          </cell>
        </row>
        <row r="355">
          <cell r="A355" t="str">
            <v>31121023250</v>
          </cell>
          <cell r="B355" t="str">
            <v>Nguyễn Minh Thư</v>
          </cell>
          <cell r="C355">
            <v>34589</v>
          </cell>
          <cell r="D355" t="str">
            <v>Checked</v>
          </cell>
          <cell r="F355">
            <v>0</v>
          </cell>
        </row>
        <row r="356">
          <cell r="A356" t="str">
            <v>31121021601</v>
          </cell>
          <cell r="B356" t="str">
            <v>Nguyễn Duy Ân</v>
          </cell>
          <cell r="C356">
            <v>34602</v>
          </cell>
          <cell r="D356" t="str">
            <v>Checked</v>
          </cell>
          <cell r="F356">
            <v>0</v>
          </cell>
        </row>
        <row r="357">
          <cell r="A357" t="str">
            <v>31121022129</v>
          </cell>
          <cell r="B357" t="str">
            <v>Phạm Thị Nhung</v>
          </cell>
          <cell r="C357">
            <v>34631</v>
          </cell>
          <cell r="D357" t="str">
            <v>Checked</v>
          </cell>
          <cell r="F357">
            <v>0</v>
          </cell>
        </row>
        <row r="358">
          <cell r="A358" t="str">
            <v>31121020551</v>
          </cell>
          <cell r="B358" t="str">
            <v>Nguyễn Quốc Đạt</v>
          </cell>
          <cell r="C358">
            <v>34390</v>
          </cell>
          <cell r="D358" t="str">
            <v>Checked</v>
          </cell>
          <cell r="F358">
            <v>0</v>
          </cell>
        </row>
        <row r="359">
          <cell r="A359" t="str">
            <v>31121021318</v>
          </cell>
          <cell r="B359" t="str">
            <v>Hoàng Đình Chương</v>
          </cell>
          <cell r="C359">
            <v>34515</v>
          </cell>
          <cell r="D359" t="str">
            <v>Checked</v>
          </cell>
          <cell r="F359">
            <v>0</v>
          </cell>
        </row>
        <row r="360">
          <cell r="A360" t="str">
            <v>31121023114</v>
          </cell>
          <cell r="B360" t="str">
            <v>Lê Phúc Thành Trai</v>
          </cell>
          <cell r="C360">
            <v>34529</v>
          </cell>
          <cell r="D360" t="str">
            <v>Checked</v>
          </cell>
          <cell r="F360">
            <v>0</v>
          </cell>
        </row>
        <row r="361">
          <cell r="A361" t="str">
            <v>31121021061</v>
          </cell>
          <cell r="B361" t="str">
            <v>Lê Trần Vy Vy</v>
          </cell>
          <cell r="C361">
            <v>34615</v>
          </cell>
          <cell r="D361" t="str">
            <v>Checked</v>
          </cell>
          <cell r="F361">
            <v>0</v>
          </cell>
        </row>
        <row r="362">
          <cell r="A362" t="str">
            <v>31121021159</v>
          </cell>
          <cell r="B362" t="str">
            <v>Nguyễn Hoài Phương</v>
          </cell>
          <cell r="C362">
            <v>34671</v>
          </cell>
          <cell r="D362" t="str">
            <v>Checked</v>
          </cell>
          <cell r="F362">
            <v>0</v>
          </cell>
        </row>
        <row r="363">
          <cell r="A363" t="str">
            <v>31121020509</v>
          </cell>
          <cell r="B363" t="str">
            <v>Nguyễn Phạm Hải Anh</v>
          </cell>
          <cell r="C363">
            <v>34583</v>
          </cell>
          <cell r="D363" t="str">
            <v>Checked</v>
          </cell>
          <cell r="F363">
            <v>0</v>
          </cell>
        </row>
        <row r="364">
          <cell r="A364" t="str">
            <v>31121022281</v>
          </cell>
          <cell r="B364" t="str">
            <v>Đào Nguyên Tâm</v>
          </cell>
          <cell r="C364">
            <v>34559</v>
          </cell>
          <cell r="D364" t="str">
            <v>Checked</v>
          </cell>
          <cell r="F364">
            <v>0</v>
          </cell>
        </row>
        <row r="365">
          <cell r="A365" t="str">
            <v>31121022482</v>
          </cell>
          <cell r="B365" t="str">
            <v>Đỗ Thảo Nguyên</v>
          </cell>
          <cell r="C365">
            <v>34694</v>
          </cell>
          <cell r="D365" t="str">
            <v>Checked</v>
          </cell>
          <cell r="E365">
            <v>12500000</v>
          </cell>
          <cell r="F365">
            <v>0</v>
          </cell>
        </row>
        <row r="366">
          <cell r="A366" t="str">
            <v>31121020169</v>
          </cell>
          <cell r="B366" t="str">
            <v>Hoàng Đăng Khánh</v>
          </cell>
          <cell r="C366">
            <v>34615</v>
          </cell>
          <cell r="D366" t="str">
            <v>Unchecked</v>
          </cell>
          <cell r="F366">
            <v>25000000</v>
          </cell>
        </row>
        <row r="367">
          <cell r="A367" t="str">
            <v>31121022337</v>
          </cell>
          <cell r="B367" t="str">
            <v>Võ Ngọc Mai Nhi</v>
          </cell>
          <cell r="C367">
            <v>34407</v>
          </cell>
          <cell r="D367" t="str">
            <v>Checked</v>
          </cell>
          <cell r="F367">
            <v>0</v>
          </cell>
        </row>
        <row r="368">
          <cell r="A368" t="str">
            <v>31121020277</v>
          </cell>
          <cell r="B368" t="str">
            <v>Nguyễn Thị Anh Thư</v>
          </cell>
          <cell r="C368">
            <v>34475</v>
          </cell>
          <cell r="D368" t="str">
            <v>Checked</v>
          </cell>
          <cell r="F368">
            <v>0</v>
          </cell>
        </row>
        <row r="369">
          <cell r="A369" t="str">
            <v>31121020370</v>
          </cell>
          <cell r="B369" t="str">
            <v>Mã Đỗ Hoàng Trúc</v>
          </cell>
          <cell r="C369">
            <v>34681</v>
          </cell>
          <cell r="D369" t="str">
            <v>Checked</v>
          </cell>
          <cell r="F369">
            <v>0</v>
          </cell>
        </row>
        <row r="370">
          <cell r="A370" t="str">
            <v>31121021535</v>
          </cell>
          <cell r="B370" t="str">
            <v>Hoàng Tuấn Anh</v>
          </cell>
          <cell r="C370">
            <v>34340</v>
          </cell>
          <cell r="D370" t="str">
            <v>Checked</v>
          </cell>
          <cell r="E370">
            <v>12500000</v>
          </cell>
          <cell r="F370">
            <v>0</v>
          </cell>
        </row>
        <row r="371">
          <cell r="A371" t="str">
            <v>31121020415</v>
          </cell>
          <cell r="B371" t="str">
            <v>Vu Ngọc Thảo</v>
          </cell>
          <cell r="C371">
            <v>34585</v>
          </cell>
          <cell r="D371" t="str">
            <v>Checked</v>
          </cell>
          <cell r="F371">
            <v>0</v>
          </cell>
        </row>
        <row r="372">
          <cell r="A372" t="str">
            <v>31121021678</v>
          </cell>
          <cell r="B372" t="str">
            <v>Nguyễn Hồng Duy</v>
          </cell>
          <cell r="C372">
            <v>34568</v>
          </cell>
          <cell r="D372" t="str">
            <v>Checked</v>
          </cell>
          <cell r="F372">
            <v>0</v>
          </cell>
        </row>
        <row r="373">
          <cell r="A373" t="str">
            <v>31121021731</v>
          </cell>
          <cell r="B373" t="str">
            <v>Nguyễn Chí Công</v>
          </cell>
          <cell r="C373">
            <v>34655</v>
          </cell>
          <cell r="D373" t="str">
            <v>Checked</v>
          </cell>
          <cell r="F373">
            <v>0</v>
          </cell>
        </row>
        <row r="374">
          <cell r="A374" t="str">
            <v>31121022803</v>
          </cell>
          <cell r="B374" t="str">
            <v>Trương Thảo Uyên</v>
          </cell>
          <cell r="C374">
            <v>34531</v>
          </cell>
          <cell r="D374" t="str">
            <v>Checked</v>
          </cell>
          <cell r="F374">
            <v>0</v>
          </cell>
        </row>
        <row r="375">
          <cell r="A375" t="str">
            <v>31121022209</v>
          </cell>
          <cell r="B375" t="str">
            <v>Nguyễn Phạm Linh Trang</v>
          </cell>
          <cell r="C375">
            <v>34402</v>
          </cell>
          <cell r="D375" t="str">
            <v>Checked</v>
          </cell>
          <cell r="F375">
            <v>0</v>
          </cell>
        </row>
        <row r="376">
          <cell r="A376" t="str">
            <v>31121023038</v>
          </cell>
          <cell r="B376" t="str">
            <v>Trần Hoàng Phi Phụng</v>
          </cell>
          <cell r="C376">
            <v>34548</v>
          </cell>
          <cell r="D376" t="str">
            <v>Checked</v>
          </cell>
          <cell r="F376">
            <v>0</v>
          </cell>
        </row>
        <row r="377">
          <cell r="A377" t="str">
            <v>31121021011</v>
          </cell>
          <cell r="B377" t="str">
            <v>Nguyễn Mạnh Cường</v>
          </cell>
          <cell r="C377">
            <v>34486</v>
          </cell>
          <cell r="D377" t="str">
            <v>Checked</v>
          </cell>
          <cell r="F377">
            <v>0</v>
          </cell>
        </row>
        <row r="378">
          <cell r="A378" t="str">
            <v>31121020760</v>
          </cell>
          <cell r="B378" t="str">
            <v>Nguyễn Như Quỳnh</v>
          </cell>
          <cell r="C378">
            <v>34686</v>
          </cell>
          <cell r="D378" t="str">
            <v>Checked</v>
          </cell>
          <cell r="F378">
            <v>0</v>
          </cell>
        </row>
        <row r="379">
          <cell r="A379" t="str">
            <v>31121020776</v>
          </cell>
          <cell r="B379" t="str">
            <v>Lại Thị Hồng</v>
          </cell>
          <cell r="C379">
            <v>34453</v>
          </cell>
          <cell r="D379" t="str">
            <v>Checked</v>
          </cell>
          <cell r="F379">
            <v>0</v>
          </cell>
        </row>
        <row r="380">
          <cell r="A380" t="str">
            <v>31121022207</v>
          </cell>
          <cell r="B380" t="str">
            <v>Nguyễn Thị Quỳnh Anh</v>
          </cell>
          <cell r="C380">
            <v>34586</v>
          </cell>
          <cell r="D380" t="str">
            <v>Checked</v>
          </cell>
          <cell r="F380">
            <v>0</v>
          </cell>
        </row>
        <row r="381">
          <cell r="A381" t="str">
            <v>31121020388</v>
          </cell>
          <cell r="B381" t="str">
            <v>Hồ Đắc Thông</v>
          </cell>
          <cell r="C381">
            <v>34394</v>
          </cell>
          <cell r="D381" t="str">
            <v>Checked</v>
          </cell>
          <cell r="F381">
            <v>0</v>
          </cell>
        </row>
        <row r="382">
          <cell r="A382" t="str">
            <v>31121021019</v>
          </cell>
          <cell r="B382" t="str">
            <v>Nguyễn Ngọc Quang</v>
          </cell>
          <cell r="C382">
            <v>34370</v>
          </cell>
          <cell r="D382" t="str">
            <v>Checked</v>
          </cell>
          <cell r="F382">
            <v>0</v>
          </cell>
        </row>
        <row r="383">
          <cell r="A383" t="str">
            <v>31121021476</v>
          </cell>
          <cell r="B383" t="str">
            <v>Võ Thị Thanh Nga</v>
          </cell>
          <cell r="C383">
            <v>34355</v>
          </cell>
          <cell r="D383" t="str">
            <v>Checked</v>
          </cell>
          <cell r="F383">
            <v>0</v>
          </cell>
        </row>
        <row r="384">
          <cell r="A384" t="str">
            <v>31121020801</v>
          </cell>
          <cell r="B384" t="str">
            <v>Bùi Thành Công</v>
          </cell>
          <cell r="C384">
            <v>34422</v>
          </cell>
          <cell r="D384" t="str">
            <v>Checked</v>
          </cell>
          <cell r="F384">
            <v>0</v>
          </cell>
        </row>
        <row r="385">
          <cell r="A385" t="str">
            <v>31121021256</v>
          </cell>
          <cell r="B385" t="str">
            <v>Nguyễn Hoàng Hiệp</v>
          </cell>
          <cell r="C385">
            <v>34697</v>
          </cell>
          <cell r="D385" t="str">
            <v>Checked</v>
          </cell>
          <cell r="F385">
            <v>25000000</v>
          </cell>
        </row>
        <row r="386">
          <cell r="A386" t="str">
            <v>31121021563</v>
          </cell>
          <cell r="B386" t="str">
            <v>Nguyễn Thị Tuyết</v>
          </cell>
          <cell r="C386">
            <v>34443</v>
          </cell>
          <cell r="D386" t="str">
            <v>Checked</v>
          </cell>
          <cell r="F386">
            <v>0</v>
          </cell>
        </row>
        <row r="387">
          <cell r="A387" t="str">
            <v>31121020321</v>
          </cell>
          <cell r="B387" t="str">
            <v>Hoàng Phúc Lộc</v>
          </cell>
          <cell r="C387">
            <v>34480</v>
          </cell>
          <cell r="D387" t="str">
            <v>Checked</v>
          </cell>
          <cell r="F387">
            <v>0</v>
          </cell>
        </row>
        <row r="388">
          <cell r="A388" t="str">
            <v>31121020468</v>
          </cell>
          <cell r="B388" t="str">
            <v>Phan Lê Mỹ Linh</v>
          </cell>
          <cell r="C388">
            <v>34395</v>
          </cell>
          <cell r="D388" t="str">
            <v>Checked</v>
          </cell>
          <cell r="E388">
            <v>30000</v>
          </cell>
          <cell r="F388">
            <v>0</v>
          </cell>
        </row>
        <row r="389">
          <cell r="A389" t="str">
            <v>31121021416</v>
          </cell>
          <cell r="B389" t="str">
            <v>Nguyễn Tiến Đạt</v>
          </cell>
          <cell r="C389">
            <v>34428</v>
          </cell>
          <cell r="D389" t="str">
            <v>Unchecked</v>
          </cell>
          <cell r="F389">
            <v>15000000</v>
          </cell>
        </row>
        <row r="390">
          <cell r="A390" t="str">
            <v>31121021883</v>
          </cell>
          <cell r="B390" t="str">
            <v>Nguyễn Huỳnh Minh Hòa</v>
          </cell>
          <cell r="C390">
            <v>34335</v>
          </cell>
          <cell r="D390" t="str">
            <v>Checked</v>
          </cell>
          <cell r="F390">
            <v>0</v>
          </cell>
        </row>
        <row r="391">
          <cell r="A391" t="str">
            <v>31121020380</v>
          </cell>
          <cell r="B391" t="str">
            <v>Nguyễn Huỳnh Ngọc Anh</v>
          </cell>
          <cell r="C391">
            <v>34583</v>
          </cell>
          <cell r="D391" t="str">
            <v>Checked</v>
          </cell>
          <cell r="F391">
            <v>0</v>
          </cell>
        </row>
        <row r="392">
          <cell r="A392" t="str">
            <v>31121021230</v>
          </cell>
          <cell r="B392" t="str">
            <v>Nguyễn Trần Lan Anh</v>
          </cell>
          <cell r="C392">
            <v>34566</v>
          </cell>
          <cell r="D392" t="str">
            <v>Checked</v>
          </cell>
          <cell r="F392">
            <v>0</v>
          </cell>
        </row>
        <row r="393">
          <cell r="A393" t="str">
            <v>31121021778</v>
          </cell>
          <cell r="B393" t="str">
            <v>Lê Quốc Hùng</v>
          </cell>
          <cell r="C393">
            <v>34390</v>
          </cell>
          <cell r="D393" t="str">
            <v>Checked</v>
          </cell>
          <cell r="F393">
            <v>0</v>
          </cell>
        </row>
        <row r="394">
          <cell r="A394" t="str">
            <v>31121020555</v>
          </cell>
          <cell r="B394" t="str">
            <v>Nguyễn Thị Tuyết Trinh</v>
          </cell>
          <cell r="C394">
            <v>34432</v>
          </cell>
          <cell r="D394" t="str">
            <v>Checked</v>
          </cell>
          <cell r="F394">
            <v>0</v>
          </cell>
        </row>
        <row r="395">
          <cell r="A395" t="str">
            <v>31121021284</v>
          </cell>
          <cell r="B395" t="str">
            <v>Hoàng Gia Bảo</v>
          </cell>
          <cell r="C395">
            <v>34449</v>
          </cell>
          <cell r="D395" t="str">
            <v>Checked</v>
          </cell>
          <cell r="F395">
            <v>0</v>
          </cell>
        </row>
        <row r="396">
          <cell r="A396" t="str">
            <v>31121022519</v>
          </cell>
          <cell r="B396" t="str">
            <v>Nguyễn Anh Tuấn</v>
          </cell>
          <cell r="C396">
            <v>34458</v>
          </cell>
          <cell r="D396" t="str">
            <v>Checked</v>
          </cell>
          <cell r="F396">
            <v>12500000</v>
          </cell>
        </row>
        <row r="397">
          <cell r="A397" t="str">
            <v>31121020202</v>
          </cell>
          <cell r="B397" t="str">
            <v>Phạm Hữu Thông</v>
          </cell>
          <cell r="C397">
            <v>34354</v>
          </cell>
          <cell r="D397" t="str">
            <v>Checked</v>
          </cell>
          <cell r="E397">
            <v>12500000</v>
          </cell>
          <cell r="F397">
            <v>0</v>
          </cell>
        </row>
        <row r="398">
          <cell r="A398" t="str">
            <v>31121022657</v>
          </cell>
          <cell r="B398" t="str">
            <v>Tạ Quang Vũ</v>
          </cell>
          <cell r="C398">
            <v>34573</v>
          </cell>
          <cell r="D398" t="str">
            <v>Checked</v>
          </cell>
          <cell r="F398">
            <v>0</v>
          </cell>
        </row>
        <row r="399">
          <cell r="A399" t="str">
            <v>31121022679</v>
          </cell>
          <cell r="B399" t="str">
            <v>Huỳnh Sơn Hà</v>
          </cell>
          <cell r="C399">
            <v>34663</v>
          </cell>
          <cell r="D399" t="str">
            <v>Checked</v>
          </cell>
          <cell r="F399">
            <v>0</v>
          </cell>
        </row>
        <row r="400">
          <cell r="A400" t="str">
            <v>31121022711</v>
          </cell>
          <cell r="B400" t="str">
            <v>Trần Trọng Nhân</v>
          </cell>
          <cell r="C400">
            <v>34518</v>
          </cell>
          <cell r="D400" t="str">
            <v>Checked</v>
          </cell>
          <cell r="F400">
            <v>0</v>
          </cell>
        </row>
        <row r="401">
          <cell r="A401" t="str">
            <v>31121022795</v>
          </cell>
          <cell r="B401" t="str">
            <v>Trần Lương Bảo Châu</v>
          </cell>
          <cell r="C401">
            <v>34669</v>
          </cell>
          <cell r="D401" t="str">
            <v>Checked</v>
          </cell>
          <cell r="F401">
            <v>0</v>
          </cell>
        </row>
        <row r="402">
          <cell r="A402" t="str">
            <v>31121022284</v>
          </cell>
          <cell r="B402" t="str">
            <v>Nguyễn Quỳnh Anh Thư</v>
          </cell>
          <cell r="C402">
            <v>34595</v>
          </cell>
          <cell r="D402" t="str">
            <v>Checked</v>
          </cell>
          <cell r="E402">
            <v>12500000</v>
          </cell>
          <cell r="F402">
            <v>0</v>
          </cell>
        </row>
        <row r="403">
          <cell r="A403" t="str">
            <v>31121022912</v>
          </cell>
          <cell r="B403" t="str">
            <v>Đồng Sĩ Minh Quân</v>
          </cell>
          <cell r="C403">
            <v>34658</v>
          </cell>
          <cell r="D403" t="str">
            <v>Checked</v>
          </cell>
          <cell r="F403">
            <v>0</v>
          </cell>
        </row>
        <row r="404">
          <cell r="A404" t="str">
            <v>31121022939</v>
          </cell>
          <cell r="B404" t="str">
            <v>Trần Hòa Hiệp</v>
          </cell>
          <cell r="C404">
            <v>34475</v>
          </cell>
          <cell r="D404" t="str">
            <v>Checked</v>
          </cell>
          <cell r="F404">
            <v>0</v>
          </cell>
        </row>
        <row r="405">
          <cell r="A405" t="str">
            <v>31121021835</v>
          </cell>
          <cell r="B405" t="str">
            <v>Nguyễn Hữu Nghĩa</v>
          </cell>
          <cell r="C405">
            <v>34523</v>
          </cell>
          <cell r="D405" t="str">
            <v>Checked</v>
          </cell>
          <cell r="F405">
            <v>0</v>
          </cell>
        </row>
        <row r="406">
          <cell r="A406" t="str">
            <v>31121022829</v>
          </cell>
          <cell r="B406" t="str">
            <v>Thái Mỹ Trân</v>
          </cell>
          <cell r="C406">
            <v>34370</v>
          </cell>
          <cell r="D406" t="str">
            <v>Checked</v>
          </cell>
          <cell r="F406">
            <v>0</v>
          </cell>
        </row>
        <row r="407">
          <cell r="A407" t="str">
            <v>31121022864</v>
          </cell>
          <cell r="B407" t="str">
            <v>Cao Thị Vân An</v>
          </cell>
          <cell r="C407">
            <v>34644</v>
          </cell>
          <cell r="D407" t="str">
            <v>Checked</v>
          </cell>
          <cell r="F407">
            <v>0</v>
          </cell>
        </row>
        <row r="408">
          <cell r="A408" t="str">
            <v>31121022254</v>
          </cell>
          <cell r="B408" t="str">
            <v>Đinh Ngọc Phúc</v>
          </cell>
          <cell r="C408">
            <v>34461</v>
          </cell>
          <cell r="D408" t="str">
            <v>Checked</v>
          </cell>
          <cell r="F408">
            <v>0</v>
          </cell>
        </row>
        <row r="409">
          <cell r="A409" t="str">
            <v>31121023321</v>
          </cell>
          <cell r="B409" t="str">
            <v>Nguyễn Thị Hà Phương</v>
          </cell>
          <cell r="C409">
            <v>34335</v>
          </cell>
          <cell r="D409" t="str">
            <v>Checked</v>
          </cell>
          <cell r="F409">
            <v>0</v>
          </cell>
        </row>
        <row r="410">
          <cell r="A410" t="str">
            <v>31121023366</v>
          </cell>
          <cell r="B410" t="str">
            <v>Võ Việt Hùng</v>
          </cell>
          <cell r="C410">
            <v>34164</v>
          </cell>
          <cell r="D410" t="str">
            <v>Checked</v>
          </cell>
          <cell r="F410">
            <v>0</v>
          </cell>
        </row>
        <row r="411">
          <cell r="A411" t="str">
            <v>31121021571</v>
          </cell>
          <cell r="B411" t="str">
            <v>Dương Quốc Anh</v>
          </cell>
          <cell r="C411">
            <v>34553</v>
          </cell>
          <cell r="D411" t="str">
            <v>Checked</v>
          </cell>
          <cell r="F411">
            <v>0</v>
          </cell>
        </row>
        <row r="412">
          <cell r="A412" t="str">
            <v>31121020666</v>
          </cell>
          <cell r="B412" t="str">
            <v>Trần Hữu Tài</v>
          </cell>
          <cell r="C412">
            <v>34555</v>
          </cell>
          <cell r="D412" t="str">
            <v>Checked</v>
          </cell>
          <cell r="F412">
            <v>0</v>
          </cell>
        </row>
        <row r="413">
          <cell r="A413" t="str">
            <v>31121021290</v>
          </cell>
          <cell r="B413" t="str">
            <v>Nguyễn Hoàng Huy</v>
          </cell>
          <cell r="C413">
            <v>34543</v>
          </cell>
          <cell r="D413" t="str">
            <v>Checked</v>
          </cell>
          <cell r="F413">
            <v>0</v>
          </cell>
        </row>
        <row r="414">
          <cell r="A414" t="str">
            <v>31121021682</v>
          </cell>
          <cell r="B414" t="str">
            <v>Nguyễn Tuấn Nhật</v>
          </cell>
          <cell r="C414">
            <v>34341</v>
          </cell>
          <cell r="D414" t="str">
            <v>Checked</v>
          </cell>
          <cell r="F414">
            <v>0</v>
          </cell>
        </row>
        <row r="415">
          <cell r="A415" t="str">
            <v>31111023202</v>
          </cell>
          <cell r="B415" t="str">
            <v>Phạm Hồng Phi Yến</v>
          </cell>
          <cell r="D415" t="str">
            <v>Checked</v>
          </cell>
          <cell r="F415">
            <v>0</v>
          </cell>
        </row>
        <row r="416">
          <cell r="A416" t="str">
            <v>31111020796</v>
          </cell>
          <cell r="B416" t="str">
            <v>Nguyễn Minh Thiên Phúc</v>
          </cell>
          <cell r="D416" t="str">
            <v>Unchecked</v>
          </cell>
          <cell r="F416">
            <v>50000000</v>
          </cell>
        </row>
        <row r="417">
          <cell r="A417" t="str">
            <v>31111020870</v>
          </cell>
          <cell r="B417" t="str">
            <v>Lê Bùi Thu Hà</v>
          </cell>
          <cell r="D417" t="str">
            <v>Checked</v>
          </cell>
          <cell r="F417">
            <v>0</v>
          </cell>
        </row>
        <row r="418">
          <cell r="A418" t="str">
            <v>31111023043</v>
          </cell>
          <cell r="B418" t="str">
            <v>Nguyễn Mậu Hoàng</v>
          </cell>
          <cell r="D418" t="str">
            <v>Checked</v>
          </cell>
          <cell r="F418">
            <v>0</v>
          </cell>
        </row>
        <row r="419">
          <cell r="A419" t="str">
            <v>31111020276</v>
          </cell>
          <cell r="B419" t="str">
            <v>Bành Trí Tường</v>
          </cell>
          <cell r="D419" t="str">
            <v>Checked</v>
          </cell>
          <cell r="F419">
            <v>0</v>
          </cell>
        </row>
        <row r="420">
          <cell r="A420" t="str">
            <v>31111020344</v>
          </cell>
          <cell r="B420" t="str">
            <v>Lý Thanh An</v>
          </cell>
          <cell r="D420" t="str">
            <v>Checked</v>
          </cell>
          <cell r="F420">
            <v>0</v>
          </cell>
        </row>
        <row r="421">
          <cell r="A421" t="str">
            <v>31111023368</v>
          </cell>
          <cell r="B421" t="str">
            <v>Đỗ Thành Lợi</v>
          </cell>
          <cell r="D421" t="str">
            <v>Checked</v>
          </cell>
          <cell r="F421">
            <v>10000000</v>
          </cell>
        </row>
        <row r="422">
          <cell r="A422" t="str">
            <v>31121020392</v>
          </cell>
          <cell r="B422" t="str">
            <v>Trương Thoại Liễu</v>
          </cell>
          <cell r="C422">
            <v>34540</v>
          </cell>
          <cell r="D422" t="str">
            <v>Checked</v>
          </cell>
          <cell r="F422">
            <v>0</v>
          </cell>
        </row>
        <row r="423">
          <cell r="A423" t="str">
            <v>31121021852</v>
          </cell>
          <cell r="B423" t="str">
            <v>Nguyễn Thị Thúy Nga</v>
          </cell>
          <cell r="C423">
            <v>34633</v>
          </cell>
          <cell r="D423" t="str">
            <v>Checked</v>
          </cell>
          <cell r="E423">
            <v>1820000</v>
          </cell>
          <cell r="F423">
            <v>0</v>
          </cell>
        </row>
        <row r="424">
          <cell r="A424" t="str">
            <v>31121023394</v>
          </cell>
          <cell r="B424" t="str">
            <v>Trần Anh Tú</v>
          </cell>
          <cell r="C424">
            <v>34500</v>
          </cell>
          <cell r="D424" t="str">
            <v>Checked</v>
          </cell>
          <cell r="E424">
            <v>12500000</v>
          </cell>
          <cell r="F424">
            <v>0</v>
          </cell>
        </row>
        <row r="425">
          <cell r="A425" t="str">
            <v>31121020128</v>
          </cell>
          <cell r="B425" t="str">
            <v>Tôn Duy Hiệu</v>
          </cell>
          <cell r="C425">
            <v>34338</v>
          </cell>
          <cell r="D425" t="str">
            <v>Checked</v>
          </cell>
          <cell r="F425">
            <v>0</v>
          </cell>
        </row>
        <row r="426">
          <cell r="A426" t="str">
            <v>31121021534</v>
          </cell>
          <cell r="B426" t="str">
            <v>Nguyễn Thị Hồng Tú</v>
          </cell>
          <cell r="C426">
            <v>33984</v>
          </cell>
          <cell r="D426" t="str">
            <v>Checked</v>
          </cell>
          <cell r="F426">
            <v>0</v>
          </cell>
        </row>
        <row r="427">
          <cell r="A427" t="str">
            <v>31121022835</v>
          </cell>
          <cell r="B427" t="str">
            <v>Võ Thiện Tâm</v>
          </cell>
          <cell r="C427">
            <v>34535</v>
          </cell>
          <cell r="D427" t="str">
            <v>Checked</v>
          </cell>
          <cell r="F427">
            <v>0</v>
          </cell>
        </row>
        <row r="428">
          <cell r="A428" t="str">
            <v>31121020639</v>
          </cell>
          <cell r="B428" t="str">
            <v>Lê Nguyễn Hồng Nhung</v>
          </cell>
          <cell r="C428">
            <v>34396</v>
          </cell>
          <cell r="D428" t="str">
            <v>Checked</v>
          </cell>
          <cell r="F428">
            <v>0</v>
          </cell>
        </row>
        <row r="429">
          <cell r="A429" t="str">
            <v>31121021822</v>
          </cell>
          <cell r="B429" t="str">
            <v>Bùi Thị Thanh Thảo</v>
          </cell>
          <cell r="C429">
            <v>34468</v>
          </cell>
          <cell r="D429" t="str">
            <v>Checked</v>
          </cell>
          <cell r="F429">
            <v>0</v>
          </cell>
        </row>
        <row r="430">
          <cell r="A430" t="str">
            <v>31121022969</v>
          </cell>
          <cell r="B430" t="str">
            <v>Phạm Quang Ngọc</v>
          </cell>
          <cell r="C430">
            <v>34680</v>
          </cell>
          <cell r="D430" t="str">
            <v>Checked</v>
          </cell>
          <cell r="E430">
            <v>12500000</v>
          </cell>
          <cell r="F430">
            <v>0</v>
          </cell>
        </row>
        <row r="431">
          <cell r="A431" t="str">
            <v>31121020940</v>
          </cell>
          <cell r="B431" t="str">
            <v>Nguyễn Minh Tuấn</v>
          </cell>
          <cell r="C431">
            <v>34432</v>
          </cell>
          <cell r="D431" t="str">
            <v>Checked</v>
          </cell>
          <cell r="F431">
            <v>0</v>
          </cell>
        </row>
        <row r="432">
          <cell r="A432" t="str">
            <v>31121022046</v>
          </cell>
          <cell r="B432" t="str">
            <v>Nguyễn Đức Hải</v>
          </cell>
          <cell r="C432">
            <v>34586</v>
          </cell>
          <cell r="D432" t="str">
            <v>Checked</v>
          </cell>
          <cell r="F432">
            <v>0</v>
          </cell>
        </row>
        <row r="433">
          <cell r="A433" t="str">
            <v>31121023209</v>
          </cell>
          <cell r="B433" t="str">
            <v>Mai Văn Thái</v>
          </cell>
          <cell r="C433">
            <v>34451</v>
          </cell>
          <cell r="D433" t="str">
            <v>Unchecked</v>
          </cell>
          <cell r="F433">
            <v>37500000</v>
          </cell>
        </row>
        <row r="434">
          <cell r="A434" t="str">
            <v>31121021069</v>
          </cell>
          <cell r="B434" t="str">
            <v>Võ Quốc Tùng</v>
          </cell>
          <cell r="C434">
            <v>34512</v>
          </cell>
          <cell r="D434" t="str">
            <v>Checked</v>
          </cell>
          <cell r="F434">
            <v>0</v>
          </cell>
        </row>
        <row r="435">
          <cell r="A435" t="str">
            <v>31121022436</v>
          </cell>
          <cell r="B435" t="str">
            <v>Nguyễn Hồng Tường Vi</v>
          </cell>
          <cell r="C435">
            <v>34503</v>
          </cell>
          <cell r="D435" t="str">
            <v>Checked</v>
          </cell>
          <cell r="E435">
            <v>12500000</v>
          </cell>
          <cell r="F435">
            <v>0</v>
          </cell>
        </row>
        <row r="436">
          <cell r="A436" t="str">
            <v>31121023551</v>
          </cell>
          <cell r="B436" t="str">
            <v>Lê Nguyên Phương Thảo</v>
          </cell>
          <cell r="C436">
            <v>34342</v>
          </cell>
          <cell r="D436" t="str">
            <v>Checked</v>
          </cell>
          <cell r="F436">
            <v>0</v>
          </cell>
        </row>
        <row r="437">
          <cell r="A437" t="str">
            <v>31121021574</v>
          </cell>
          <cell r="B437" t="str">
            <v>Nguyễn Ngọc Thạch</v>
          </cell>
          <cell r="C437">
            <v>34516</v>
          </cell>
          <cell r="D437" t="str">
            <v>Unchecked</v>
          </cell>
          <cell r="F437">
            <v>12500000</v>
          </cell>
        </row>
        <row r="438">
          <cell r="A438" t="str">
            <v>31121022759</v>
          </cell>
          <cell r="B438" t="str">
            <v>Huỳnh Hoàng Trúc</v>
          </cell>
          <cell r="C438">
            <v>34382</v>
          </cell>
          <cell r="D438" t="str">
            <v>Checked</v>
          </cell>
          <cell r="E438">
            <v>12500000</v>
          </cell>
          <cell r="F438">
            <v>0</v>
          </cell>
        </row>
        <row r="439">
          <cell r="A439" t="str">
            <v>31121023267</v>
          </cell>
          <cell r="B439" t="str">
            <v>Nguyễn Thị Hồng Hiếu</v>
          </cell>
          <cell r="C439">
            <v>34459</v>
          </cell>
          <cell r="D439" t="str">
            <v>Checked</v>
          </cell>
          <cell r="F439">
            <v>0</v>
          </cell>
        </row>
        <row r="440">
          <cell r="A440" t="str">
            <v>31121020248</v>
          </cell>
          <cell r="B440" t="str">
            <v>Nguyễn Ngô Cẩm Thi</v>
          </cell>
          <cell r="C440">
            <v>34485</v>
          </cell>
          <cell r="D440" t="str">
            <v>Checked</v>
          </cell>
          <cell r="F440">
            <v>0</v>
          </cell>
        </row>
        <row r="441">
          <cell r="A441" t="str">
            <v>31131023059</v>
          </cell>
          <cell r="B441" t="str">
            <v>Phạm Quang Thiện</v>
          </cell>
          <cell r="C441">
            <v>35030</v>
          </cell>
          <cell r="D441" t="str">
            <v>Checked</v>
          </cell>
          <cell r="F441">
            <v>0</v>
          </cell>
        </row>
        <row r="442">
          <cell r="A442" t="str">
            <v>31131022508</v>
          </cell>
          <cell r="B442" t="str">
            <v>Nguyễn Đăng Kiên</v>
          </cell>
          <cell r="C442">
            <v>34848</v>
          </cell>
          <cell r="D442" t="str">
            <v>Checked</v>
          </cell>
          <cell r="F442">
            <v>0</v>
          </cell>
        </row>
        <row r="443">
          <cell r="A443" t="str">
            <v>31131021173</v>
          </cell>
          <cell r="B443" t="str">
            <v>Hà Bội Yến</v>
          </cell>
          <cell r="C443">
            <v>34915</v>
          </cell>
          <cell r="D443" t="str">
            <v>Checked</v>
          </cell>
          <cell r="F443">
            <v>0</v>
          </cell>
        </row>
        <row r="444">
          <cell r="A444" t="str">
            <v>31131020604</v>
          </cell>
          <cell r="B444" t="str">
            <v>Lê Tiến Lộc</v>
          </cell>
          <cell r="C444">
            <v>34830</v>
          </cell>
          <cell r="D444" t="str">
            <v>Checked</v>
          </cell>
          <cell r="F444">
            <v>0</v>
          </cell>
        </row>
        <row r="445">
          <cell r="A445" t="str">
            <v>31131022018</v>
          </cell>
          <cell r="B445" t="str">
            <v>Nguyễn Vũ Xuân An</v>
          </cell>
          <cell r="C445">
            <v>34752</v>
          </cell>
          <cell r="D445" t="str">
            <v>Checked</v>
          </cell>
          <cell r="F445">
            <v>0</v>
          </cell>
        </row>
        <row r="446">
          <cell r="A446" t="str">
            <v>31131020507</v>
          </cell>
          <cell r="B446" t="str">
            <v>Nguyễn Minh Phát</v>
          </cell>
          <cell r="C446">
            <v>34943</v>
          </cell>
          <cell r="D446" t="str">
            <v>Checked</v>
          </cell>
          <cell r="F446">
            <v>0</v>
          </cell>
        </row>
        <row r="447">
          <cell r="A447" t="str">
            <v>31131021610</v>
          </cell>
          <cell r="B447" t="str">
            <v>Nguyễn Thị Phương Thảo</v>
          </cell>
          <cell r="C447">
            <v>34717</v>
          </cell>
          <cell r="D447" t="str">
            <v>Checked</v>
          </cell>
          <cell r="F447">
            <v>0</v>
          </cell>
        </row>
        <row r="448">
          <cell r="A448" t="str">
            <v>31131020656</v>
          </cell>
          <cell r="B448" t="str">
            <v>Phan Mỹ Gia Hân</v>
          </cell>
          <cell r="C448">
            <v>34884</v>
          </cell>
          <cell r="D448" t="str">
            <v>Checked</v>
          </cell>
          <cell r="F448">
            <v>0</v>
          </cell>
        </row>
        <row r="449">
          <cell r="A449" t="str">
            <v>31131021171</v>
          </cell>
          <cell r="B449" t="str">
            <v>Phan Thị Thùy Dương</v>
          </cell>
          <cell r="C449">
            <v>34831</v>
          </cell>
          <cell r="D449" t="str">
            <v>Checked</v>
          </cell>
          <cell r="F449">
            <v>0</v>
          </cell>
        </row>
        <row r="450">
          <cell r="A450" t="str">
            <v>31131021397</v>
          </cell>
          <cell r="B450" t="str">
            <v>Lê Phương Anh</v>
          </cell>
          <cell r="C450">
            <v>34979</v>
          </cell>
          <cell r="D450" t="str">
            <v>Checked</v>
          </cell>
          <cell r="F450">
            <v>0</v>
          </cell>
        </row>
        <row r="451">
          <cell r="A451" t="str">
            <v>31131023067</v>
          </cell>
          <cell r="B451" t="str">
            <v>Vũ Phương Hạnh</v>
          </cell>
          <cell r="C451">
            <v>34705</v>
          </cell>
          <cell r="D451" t="str">
            <v>Checked</v>
          </cell>
          <cell r="F451">
            <v>0</v>
          </cell>
        </row>
        <row r="452">
          <cell r="A452" t="str">
            <v>31131021263</v>
          </cell>
          <cell r="B452" t="str">
            <v>Lê Ngọc Minh Tâm</v>
          </cell>
          <cell r="C452">
            <v>34779</v>
          </cell>
          <cell r="D452" t="str">
            <v>Checked</v>
          </cell>
          <cell r="F452">
            <v>0</v>
          </cell>
        </row>
        <row r="453">
          <cell r="A453" t="str">
            <v>31131021830</v>
          </cell>
          <cell r="B453" t="str">
            <v>Nguyễn Minh Quân</v>
          </cell>
          <cell r="C453">
            <v>35024</v>
          </cell>
          <cell r="D453" t="str">
            <v>Checked</v>
          </cell>
          <cell r="F453">
            <v>0</v>
          </cell>
        </row>
        <row r="454">
          <cell r="A454" t="str">
            <v>31131020297</v>
          </cell>
          <cell r="B454" t="str">
            <v>Nguyễn Thị Cẩm Vân</v>
          </cell>
          <cell r="C454">
            <v>34701</v>
          </cell>
          <cell r="D454" t="str">
            <v>Checked</v>
          </cell>
          <cell r="F454">
            <v>0</v>
          </cell>
        </row>
        <row r="455">
          <cell r="A455" t="str">
            <v>31131020782</v>
          </cell>
          <cell r="B455" t="str">
            <v>Nguyễn Trần Phương</v>
          </cell>
          <cell r="C455">
            <v>34997</v>
          </cell>
          <cell r="D455" t="str">
            <v>Checked</v>
          </cell>
          <cell r="F455">
            <v>0</v>
          </cell>
        </row>
        <row r="456">
          <cell r="A456" t="str">
            <v>31131020080</v>
          </cell>
          <cell r="B456" t="str">
            <v>Nguyễn Hoàng Trung</v>
          </cell>
          <cell r="C456">
            <v>34783</v>
          </cell>
          <cell r="D456" t="str">
            <v>Checked</v>
          </cell>
          <cell r="F456">
            <v>0</v>
          </cell>
        </row>
        <row r="457">
          <cell r="A457" t="str">
            <v>31131021593</v>
          </cell>
          <cell r="B457" t="str">
            <v>Nguyễn Hoàng Hữu Bình</v>
          </cell>
          <cell r="C457">
            <v>35037</v>
          </cell>
          <cell r="D457" t="str">
            <v>Checked</v>
          </cell>
          <cell r="F457">
            <v>0</v>
          </cell>
        </row>
        <row r="458">
          <cell r="A458" t="str">
            <v>31131022171</v>
          </cell>
          <cell r="B458" t="str">
            <v>Nguyễn Sinh Hiếu</v>
          </cell>
          <cell r="C458">
            <v>34769</v>
          </cell>
          <cell r="D458" t="str">
            <v>Checked</v>
          </cell>
          <cell r="F458">
            <v>0</v>
          </cell>
        </row>
        <row r="459">
          <cell r="A459" t="str">
            <v>31131023246</v>
          </cell>
          <cell r="B459" t="str">
            <v>Nguyễn Hữu Chí</v>
          </cell>
          <cell r="C459">
            <v>34904</v>
          </cell>
          <cell r="D459" t="str">
            <v>Checked</v>
          </cell>
          <cell r="F459">
            <v>0</v>
          </cell>
        </row>
        <row r="460">
          <cell r="A460" t="str">
            <v>31131021203</v>
          </cell>
          <cell r="B460" t="str">
            <v>Trần Nguyễn Thùy Dương</v>
          </cell>
          <cell r="C460">
            <v>34785</v>
          </cell>
          <cell r="D460" t="str">
            <v>Checked</v>
          </cell>
          <cell r="F460">
            <v>0</v>
          </cell>
        </row>
        <row r="461">
          <cell r="A461" t="str">
            <v>31131022789</v>
          </cell>
          <cell r="B461" t="str">
            <v>Huỳnh Minh Chiến</v>
          </cell>
          <cell r="C461">
            <v>34740</v>
          </cell>
          <cell r="D461" t="str">
            <v>Checked</v>
          </cell>
          <cell r="F461">
            <v>0</v>
          </cell>
        </row>
        <row r="462">
          <cell r="A462" t="str">
            <v>31131023048</v>
          </cell>
          <cell r="B462" t="str">
            <v>Huỳnh Huy Yến Anh</v>
          </cell>
          <cell r="C462">
            <v>35054</v>
          </cell>
          <cell r="D462" t="str">
            <v>Checked</v>
          </cell>
          <cell r="F462">
            <v>0</v>
          </cell>
        </row>
        <row r="463">
          <cell r="A463" t="str">
            <v>31131021378</v>
          </cell>
          <cell r="B463" t="str">
            <v>Trần Đoàn Phương Uyên</v>
          </cell>
          <cell r="C463">
            <v>34573</v>
          </cell>
          <cell r="D463" t="str">
            <v>Checked</v>
          </cell>
          <cell r="F463">
            <v>0</v>
          </cell>
        </row>
        <row r="464">
          <cell r="A464" t="str">
            <v>31121021329</v>
          </cell>
          <cell r="B464" t="str">
            <v>Trần Minh Thái</v>
          </cell>
          <cell r="C464">
            <v>34627</v>
          </cell>
          <cell r="D464" t="str">
            <v>Checked</v>
          </cell>
          <cell r="F464">
            <v>0</v>
          </cell>
        </row>
        <row r="465">
          <cell r="A465" t="str">
            <v>31121022183</v>
          </cell>
          <cell r="B465" t="str">
            <v>Vũ Thị Yến Nhi</v>
          </cell>
          <cell r="C465">
            <v>34635</v>
          </cell>
          <cell r="D465" t="str">
            <v>Checked</v>
          </cell>
          <cell r="F465">
            <v>0</v>
          </cell>
        </row>
        <row r="466">
          <cell r="A466" t="str">
            <v>31121020050</v>
          </cell>
          <cell r="B466" t="str">
            <v>Đỗ Anh Ti Ti</v>
          </cell>
          <cell r="C466">
            <v>34506</v>
          </cell>
          <cell r="D466" t="str">
            <v>Checked</v>
          </cell>
          <cell r="F466">
            <v>0</v>
          </cell>
        </row>
        <row r="467">
          <cell r="A467" t="str">
            <v>31121021474</v>
          </cell>
          <cell r="B467" t="str">
            <v>Nguyễn Thanh Hà</v>
          </cell>
          <cell r="C467">
            <v>34447</v>
          </cell>
          <cell r="D467" t="str">
            <v>Checked</v>
          </cell>
          <cell r="F467">
            <v>0</v>
          </cell>
        </row>
        <row r="468">
          <cell r="A468" t="str">
            <v>31121022605</v>
          </cell>
          <cell r="B468" t="str">
            <v>Trần Vũ Cường</v>
          </cell>
          <cell r="C468">
            <v>34590</v>
          </cell>
          <cell r="D468" t="str">
            <v>Checked</v>
          </cell>
          <cell r="F468">
            <v>0</v>
          </cell>
        </row>
        <row r="469">
          <cell r="A469" t="str">
            <v>31131021738</v>
          </cell>
          <cell r="B469" t="str">
            <v>Nguyễn Tuyết Nga</v>
          </cell>
          <cell r="C469">
            <v>34929</v>
          </cell>
          <cell r="D469" t="str">
            <v>Checked</v>
          </cell>
          <cell r="F469">
            <v>0</v>
          </cell>
        </row>
        <row r="470">
          <cell r="A470" t="str">
            <v>31131020474</v>
          </cell>
          <cell r="B470" t="str">
            <v>Phạm Võ Hồng Nhật</v>
          </cell>
          <cell r="C470">
            <v>34954</v>
          </cell>
          <cell r="D470" t="str">
            <v>Checked</v>
          </cell>
          <cell r="F470">
            <v>0</v>
          </cell>
        </row>
        <row r="471">
          <cell r="A471" t="str">
            <v>31131021349</v>
          </cell>
          <cell r="B471" t="str">
            <v>Phan Trần Gia Bảo</v>
          </cell>
          <cell r="C471">
            <v>34936</v>
          </cell>
          <cell r="D471" t="str">
            <v>Checked</v>
          </cell>
          <cell r="F471">
            <v>0</v>
          </cell>
        </row>
        <row r="472">
          <cell r="A472" t="str">
            <v>31131020418</v>
          </cell>
          <cell r="B472" t="str">
            <v>Nguyễn Hoàng Hải Đăng</v>
          </cell>
          <cell r="C472">
            <v>34480</v>
          </cell>
          <cell r="D472" t="str">
            <v>Checked</v>
          </cell>
          <cell r="F472">
            <v>0</v>
          </cell>
        </row>
        <row r="473">
          <cell r="A473" t="str">
            <v>31131022236</v>
          </cell>
          <cell r="B473" t="str">
            <v>Đặng Quốc Bảo</v>
          </cell>
          <cell r="C473">
            <v>35064</v>
          </cell>
          <cell r="D473" t="str">
            <v>Checked</v>
          </cell>
          <cell r="F473">
            <v>0</v>
          </cell>
        </row>
        <row r="474">
          <cell r="A474" t="str">
            <v>31121021895</v>
          </cell>
          <cell r="B474" t="str">
            <v>Nguyễn Thanh Hải</v>
          </cell>
          <cell r="C474">
            <v>34456</v>
          </cell>
          <cell r="D474" t="str">
            <v>Checked</v>
          </cell>
          <cell r="E474">
            <v>25000000</v>
          </cell>
          <cell r="F474">
            <v>0</v>
          </cell>
        </row>
        <row r="475">
          <cell r="A475" t="str">
            <v>31131022655</v>
          </cell>
          <cell r="B475" t="str">
            <v>Châu Minh Phương</v>
          </cell>
          <cell r="C475">
            <v>35012</v>
          </cell>
          <cell r="D475" t="str">
            <v>Checked</v>
          </cell>
          <cell r="F475">
            <v>0</v>
          </cell>
        </row>
        <row r="476">
          <cell r="A476" t="str">
            <v>31131021696</v>
          </cell>
          <cell r="B476" t="str">
            <v>Lê Công Quốc Tuấn</v>
          </cell>
          <cell r="C476">
            <v>34869</v>
          </cell>
          <cell r="D476" t="str">
            <v>Checked</v>
          </cell>
          <cell r="F476">
            <v>0</v>
          </cell>
        </row>
        <row r="477">
          <cell r="A477" t="str">
            <v>31131020292</v>
          </cell>
          <cell r="B477" t="str">
            <v>Nguyễn Quốc Hưng</v>
          </cell>
          <cell r="C477">
            <v>34900</v>
          </cell>
          <cell r="D477" t="str">
            <v>Checked</v>
          </cell>
          <cell r="F477">
            <v>0</v>
          </cell>
        </row>
        <row r="478">
          <cell r="A478" t="str">
            <v>31131021624</v>
          </cell>
          <cell r="B478" t="str">
            <v>Phan Thanh Hương</v>
          </cell>
          <cell r="C478">
            <v>35045</v>
          </cell>
          <cell r="D478" t="str">
            <v>Checked</v>
          </cell>
          <cell r="F478">
            <v>0</v>
          </cell>
        </row>
        <row r="479">
          <cell r="A479" t="str">
            <v>31131020012</v>
          </cell>
          <cell r="B479" t="str">
            <v>Cao Hoàng Mạnh Thông</v>
          </cell>
          <cell r="C479">
            <v>34820</v>
          </cell>
          <cell r="D479" t="str">
            <v>Unchecked</v>
          </cell>
          <cell r="F479">
            <v>12500000</v>
          </cell>
        </row>
        <row r="480">
          <cell r="A480" t="str">
            <v>31131020921</v>
          </cell>
          <cell r="B480" t="str">
            <v>Đoàn Thị Hương</v>
          </cell>
          <cell r="C480">
            <v>34803</v>
          </cell>
          <cell r="D480" t="str">
            <v>Checked</v>
          </cell>
          <cell r="F480">
            <v>0</v>
          </cell>
        </row>
        <row r="481">
          <cell r="A481" t="str">
            <v>31131022757</v>
          </cell>
          <cell r="B481" t="str">
            <v>Đoàn Khánh Linh</v>
          </cell>
          <cell r="C481">
            <v>34929</v>
          </cell>
          <cell r="D481" t="str">
            <v>Checked</v>
          </cell>
          <cell r="F481">
            <v>0</v>
          </cell>
        </row>
        <row r="482">
          <cell r="A482" t="str">
            <v>31131021221</v>
          </cell>
          <cell r="B482" t="str">
            <v>Nguyễn Đức Hoàng</v>
          </cell>
          <cell r="C482">
            <v>34366</v>
          </cell>
          <cell r="D482" t="str">
            <v>Checked</v>
          </cell>
          <cell r="F482">
            <v>0</v>
          </cell>
        </row>
        <row r="483">
          <cell r="A483" t="str">
            <v>31131022551</v>
          </cell>
          <cell r="B483" t="str">
            <v>Nguyễn Phạm Kiều My</v>
          </cell>
          <cell r="C483">
            <v>34988</v>
          </cell>
          <cell r="D483" t="str">
            <v>Checked</v>
          </cell>
          <cell r="F483">
            <v>0</v>
          </cell>
        </row>
        <row r="484">
          <cell r="A484" t="str">
            <v>31131023247</v>
          </cell>
          <cell r="B484" t="str">
            <v>Hoàng Thanh Thủy Tiên</v>
          </cell>
          <cell r="C484">
            <v>35047</v>
          </cell>
          <cell r="D484" t="str">
            <v>Checked</v>
          </cell>
          <cell r="F484">
            <v>0</v>
          </cell>
        </row>
        <row r="485">
          <cell r="A485" t="str">
            <v>31131023392</v>
          </cell>
          <cell r="B485" t="str">
            <v>Nguyễn Minh Trí</v>
          </cell>
          <cell r="C485">
            <v>34798</v>
          </cell>
          <cell r="D485" t="str">
            <v>Checked</v>
          </cell>
          <cell r="F485">
            <v>0</v>
          </cell>
        </row>
        <row r="486">
          <cell r="A486" t="str">
            <v>31131020529</v>
          </cell>
          <cell r="B486" t="str">
            <v>Phan Thị Minh Thư</v>
          </cell>
          <cell r="C486">
            <v>34969</v>
          </cell>
          <cell r="D486" t="str">
            <v>Checked</v>
          </cell>
          <cell r="F486">
            <v>0</v>
          </cell>
        </row>
        <row r="487">
          <cell r="A487" t="str">
            <v>31131020948</v>
          </cell>
          <cell r="B487" t="str">
            <v>Nguyễn Thu Thảo</v>
          </cell>
          <cell r="C487">
            <v>34725</v>
          </cell>
          <cell r="D487" t="str">
            <v>Checked</v>
          </cell>
          <cell r="F487">
            <v>0</v>
          </cell>
        </row>
        <row r="488">
          <cell r="A488" t="str">
            <v>31131023209</v>
          </cell>
          <cell r="B488" t="str">
            <v>Trịnh Ngọc Anh</v>
          </cell>
          <cell r="C488">
            <v>34781</v>
          </cell>
          <cell r="D488" t="str">
            <v>Checked</v>
          </cell>
          <cell r="F488">
            <v>0</v>
          </cell>
        </row>
        <row r="489">
          <cell r="A489" t="str">
            <v>31131022300</v>
          </cell>
          <cell r="B489" t="str">
            <v>Ngô Thị Diệu Linh</v>
          </cell>
          <cell r="C489">
            <v>34951</v>
          </cell>
          <cell r="D489" t="str">
            <v>Checked</v>
          </cell>
          <cell r="F489">
            <v>0</v>
          </cell>
        </row>
        <row r="490">
          <cell r="A490" t="str">
            <v>31131023083</v>
          </cell>
          <cell r="B490" t="str">
            <v>Đặng Văn Dũng</v>
          </cell>
          <cell r="C490">
            <v>34875</v>
          </cell>
          <cell r="D490" t="str">
            <v>Checked</v>
          </cell>
          <cell r="F490">
            <v>0</v>
          </cell>
        </row>
        <row r="491">
          <cell r="A491" t="str">
            <v>31131021360</v>
          </cell>
          <cell r="B491" t="str">
            <v>Lê Quang Duy</v>
          </cell>
          <cell r="C491">
            <v>34753</v>
          </cell>
          <cell r="D491" t="str">
            <v>Checked</v>
          </cell>
          <cell r="F491">
            <v>0</v>
          </cell>
        </row>
        <row r="492">
          <cell r="A492" t="str">
            <v>31131022589</v>
          </cell>
          <cell r="B492" t="str">
            <v>Nguyễn Bá Vương</v>
          </cell>
          <cell r="C492">
            <v>35047</v>
          </cell>
          <cell r="D492" t="str">
            <v>Checked</v>
          </cell>
          <cell r="F492">
            <v>0</v>
          </cell>
        </row>
        <row r="493">
          <cell r="A493" t="str">
            <v>31121022515</v>
          </cell>
          <cell r="B493" t="str">
            <v>Phan Thị ý Nhi</v>
          </cell>
          <cell r="C493">
            <v>34556</v>
          </cell>
          <cell r="D493" t="str">
            <v>Checked</v>
          </cell>
          <cell r="F493">
            <v>0</v>
          </cell>
        </row>
        <row r="494">
          <cell r="A494" t="str">
            <v>31131022807</v>
          </cell>
          <cell r="B494" t="str">
            <v>Bùi Thái Quang</v>
          </cell>
          <cell r="C494">
            <v>34597</v>
          </cell>
          <cell r="D494" t="str">
            <v>Checked</v>
          </cell>
          <cell r="F494">
            <v>0</v>
          </cell>
        </row>
        <row r="495">
          <cell r="A495" t="str">
            <v>31131021269</v>
          </cell>
          <cell r="B495" t="str">
            <v>Vương Thị Mỹ Huỳnh</v>
          </cell>
          <cell r="C495">
            <v>35027</v>
          </cell>
          <cell r="D495" t="str">
            <v>Checked</v>
          </cell>
          <cell r="F495">
            <v>0</v>
          </cell>
        </row>
        <row r="496">
          <cell r="A496" t="str">
            <v>31131020425</v>
          </cell>
          <cell r="B496" t="str">
            <v>Phạm Thị Mai Trang</v>
          </cell>
          <cell r="C496">
            <v>34869</v>
          </cell>
          <cell r="D496" t="str">
            <v>Checked</v>
          </cell>
          <cell r="F496">
            <v>0</v>
          </cell>
        </row>
        <row r="497">
          <cell r="A497" t="str">
            <v>31131022835</v>
          </cell>
          <cell r="B497" t="str">
            <v>Nguyễn Trí Tín</v>
          </cell>
          <cell r="C497">
            <v>34968</v>
          </cell>
          <cell r="D497" t="str">
            <v>Checked</v>
          </cell>
          <cell r="F497">
            <v>0</v>
          </cell>
        </row>
        <row r="498">
          <cell r="A498" t="str">
            <v>31131023254</v>
          </cell>
          <cell r="B498" t="str">
            <v>Trần Ngọc Linh Lợi</v>
          </cell>
          <cell r="C498">
            <v>34886</v>
          </cell>
          <cell r="D498" t="str">
            <v>Checked</v>
          </cell>
          <cell r="F498">
            <v>0</v>
          </cell>
        </row>
        <row r="499">
          <cell r="A499" t="str">
            <v>31131022933</v>
          </cell>
          <cell r="B499" t="str">
            <v>Lê Duy Anh Kiệt</v>
          </cell>
          <cell r="C499">
            <v>34991</v>
          </cell>
          <cell r="D499" t="str">
            <v>Checked</v>
          </cell>
          <cell r="F499">
            <v>0</v>
          </cell>
        </row>
        <row r="500">
          <cell r="A500" t="str">
            <v>31131020938</v>
          </cell>
          <cell r="B500" t="str">
            <v>Nguyễn Thị Ngọc Sương</v>
          </cell>
          <cell r="C500">
            <v>34994</v>
          </cell>
          <cell r="D500" t="str">
            <v>Checked</v>
          </cell>
          <cell r="F500">
            <v>0</v>
          </cell>
        </row>
        <row r="501">
          <cell r="A501" t="str">
            <v>31131021989</v>
          </cell>
          <cell r="B501" t="str">
            <v>Vũ Thị Thanh Hiền</v>
          </cell>
          <cell r="C501">
            <v>35038</v>
          </cell>
          <cell r="D501" t="str">
            <v>Checked</v>
          </cell>
          <cell r="F501">
            <v>0</v>
          </cell>
        </row>
        <row r="502">
          <cell r="A502" t="str">
            <v>31131020609</v>
          </cell>
          <cell r="B502" t="str">
            <v>Dương Huỳnh Nhi</v>
          </cell>
          <cell r="C502">
            <v>34791</v>
          </cell>
          <cell r="D502" t="str">
            <v>Checked</v>
          </cell>
          <cell r="F502">
            <v>0</v>
          </cell>
        </row>
        <row r="503">
          <cell r="A503" t="str">
            <v>31131021679</v>
          </cell>
          <cell r="B503" t="str">
            <v>Phạm Huy Thông</v>
          </cell>
          <cell r="C503">
            <v>34952</v>
          </cell>
          <cell r="D503" t="str">
            <v>Checked</v>
          </cell>
          <cell r="F503">
            <v>0</v>
          </cell>
        </row>
        <row r="504">
          <cell r="A504" t="str">
            <v>31131022671</v>
          </cell>
          <cell r="B504" t="str">
            <v>Lê Hoàng Minh</v>
          </cell>
          <cell r="C504">
            <v>35046</v>
          </cell>
          <cell r="D504" t="str">
            <v>Checked</v>
          </cell>
          <cell r="F504">
            <v>0</v>
          </cell>
        </row>
        <row r="505">
          <cell r="A505" t="str">
            <v>31131021562</v>
          </cell>
          <cell r="B505" t="str">
            <v>Lê Nguyễn Khả Loan</v>
          </cell>
          <cell r="C505">
            <v>34997</v>
          </cell>
          <cell r="D505" t="str">
            <v>Checked</v>
          </cell>
          <cell r="F505">
            <v>0</v>
          </cell>
        </row>
        <row r="506">
          <cell r="A506" t="str">
            <v>31131021798</v>
          </cell>
          <cell r="B506" t="str">
            <v>Hà Thị Kim Huê</v>
          </cell>
          <cell r="C506">
            <v>34715</v>
          </cell>
          <cell r="D506" t="str">
            <v>Checked</v>
          </cell>
          <cell r="F506">
            <v>0</v>
          </cell>
        </row>
        <row r="507">
          <cell r="A507" t="str">
            <v>31131022841</v>
          </cell>
          <cell r="B507" t="str">
            <v>Phạm Tiến Phúc</v>
          </cell>
          <cell r="C507">
            <v>35012</v>
          </cell>
          <cell r="D507" t="str">
            <v>Checked</v>
          </cell>
          <cell r="F507">
            <v>0</v>
          </cell>
        </row>
        <row r="508">
          <cell r="A508" t="str">
            <v>31131021805</v>
          </cell>
          <cell r="B508" t="str">
            <v>Nguyễn Minh Tiến</v>
          </cell>
          <cell r="C508">
            <v>35053</v>
          </cell>
          <cell r="D508" t="str">
            <v>Checked</v>
          </cell>
          <cell r="F508">
            <v>0</v>
          </cell>
        </row>
        <row r="509">
          <cell r="A509" t="str">
            <v>31131021975</v>
          </cell>
          <cell r="B509" t="str">
            <v>Vương Thị Mai Trinh</v>
          </cell>
          <cell r="C509">
            <v>34975</v>
          </cell>
          <cell r="D509" t="str">
            <v>Checked</v>
          </cell>
          <cell r="F509">
            <v>0</v>
          </cell>
        </row>
        <row r="510">
          <cell r="A510" t="str">
            <v>31131022467</v>
          </cell>
          <cell r="B510" t="str">
            <v>Cao Ngô Thanh Phương</v>
          </cell>
          <cell r="C510">
            <v>34965</v>
          </cell>
          <cell r="D510" t="str">
            <v>Checked</v>
          </cell>
          <cell r="F510">
            <v>0</v>
          </cell>
        </row>
        <row r="511">
          <cell r="A511" t="str">
            <v>31131020751</v>
          </cell>
          <cell r="B511" t="str">
            <v>Lương Hồng Lam Thuyên</v>
          </cell>
          <cell r="C511">
            <v>34980</v>
          </cell>
          <cell r="D511" t="str">
            <v>Checked</v>
          </cell>
          <cell r="F511">
            <v>0</v>
          </cell>
        </row>
        <row r="512">
          <cell r="A512" t="str">
            <v>31131020727</v>
          </cell>
          <cell r="B512" t="str">
            <v>Lê Thị Bảo Nhi</v>
          </cell>
          <cell r="C512">
            <v>34862</v>
          </cell>
          <cell r="D512" t="str">
            <v>Checked</v>
          </cell>
          <cell r="F512">
            <v>0</v>
          </cell>
        </row>
        <row r="513">
          <cell r="A513" t="str">
            <v>31131020779</v>
          </cell>
          <cell r="B513" t="str">
            <v>Nguyễn Quốc Duy</v>
          </cell>
          <cell r="C513">
            <v>34908</v>
          </cell>
          <cell r="D513" t="str">
            <v>Checked</v>
          </cell>
          <cell r="F513">
            <v>0</v>
          </cell>
        </row>
        <row r="514">
          <cell r="A514" t="str">
            <v>31131022012</v>
          </cell>
          <cell r="B514" t="str">
            <v>Huỳnh Ngọc Khánh</v>
          </cell>
          <cell r="C514">
            <v>35035</v>
          </cell>
          <cell r="D514" t="str">
            <v>Checked</v>
          </cell>
          <cell r="F514">
            <v>0</v>
          </cell>
        </row>
        <row r="515">
          <cell r="A515" t="str">
            <v>31131022680</v>
          </cell>
          <cell r="B515" t="str">
            <v>Nguyễn Thị Ánh Hồng</v>
          </cell>
          <cell r="C515">
            <v>34931</v>
          </cell>
          <cell r="D515" t="str">
            <v>Checked</v>
          </cell>
          <cell r="F515">
            <v>0</v>
          </cell>
        </row>
        <row r="516">
          <cell r="A516" t="str">
            <v>31131020824</v>
          </cell>
          <cell r="B516" t="str">
            <v>Nguyễn Tiến Nguyên</v>
          </cell>
          <cell r="C516">
            <v>35064</v>
          </cell>
          <cell r="D516" t="str">
            <v>Checked</v>
          </cell>
          <cell r="F516">
            <v>0</v>
          </cell>
        </row>
        <row r="517">
          <cell r="A517" t="str">
            <v>31131021879</v>
          </cell>
          <cell r="B517" t="str">
            <v>Hồ Thị Hương Lan</v>
          </cell>
          <cell r="C517">
            <v>34907</v>
          </cell>
          <cell r="D517" t="str">
            <v>Checked</v>
          </cell>
          <cell r="F517">
            <v>0</v>
          </cell>
        </row>
        <row r="518">
          <cell r="A518" t="str">
            <v>31131020862</v>
          </cell>
          <cell r="B518" t="str">
            <v>Hồng Bá Vương</v>
          </cell>
          <cell r="C518">
            <v>34707</v>
          </cell>
          <cell r="D518" t="str">
            <v>Checked</v>
          </cell>
          <cell r="F518">
            <v>0</v>
          </cell>
        </row>
        <row r="519">
          <cell r="A519" t="str">
            <v>31131023661</v>
          </cell>
          <cell r="B519" t="str">
            <v>Trịnh Minh Thơ</v>
          </cell>
          <cell r="C519">
            <v>34601</v>
          </cell>
          <cell r="D519" t="str">
            <v>Checked</v>
          </cell>
          <cell r="F519">
            <v>0</v>
          </cell>
        </row>
        <row r="520">
          <cell r="A520" t="str">
            <v>31131023789</v>
          </cell>
          <cell r="B520" t="str">
            <v>Nguyễn Thị Hiền Lương</v>
          </cell>
          <cell r="C520">
            <v>34780</v>
          </cell>
          <cell r="D520" t="str">
            <v>Checked</v>
          </cell>
          <cell r="F520">
            <v>0</v>
          </cell>
        </row>
        <row r="521">
          <cell r="A521" t="str">
            <v>31131023243</v>
          </cell>
          <cell r="B521" t="str">
            <v>Phan Phi Nhật Kha</v>
          </cell>
          <cell r="C521">
            <v>35005</v>
          </cell>
          <cell r="D521" t="str">
            <v>Checked</v>
          </cell>
          <cell r="F521">
            <v>0</v>
          </cell>
        </row>
        <row r="522">
          <cell r="A522" t="str">
            <v>31131020237</v>
          </cell>
          <cell r="B522" t="str">
            <v>Tăng Nguyễn Thạch Thảo</v>
          </cell>
          <cell r="C522">
            <v>34869</v>
          </cell>
          <cell r="D522" t="str">
            <v>Checked</v>
          </cell>
          <cell r="F522">
            <v>0</v>
          </cell>
        </row>
        <row r="523">
          <cell r="A523" t="str">
            <v>31131021574</v>
          </cell>
          <cell r="B523" t="str">
            <v>Nguyễn Xuân Minh</v>
          </cell>
          <cell r="C523">
            <v>35043</v>
          </cell>
          <cell r="D523" t="str">
            <v>Checked</v>
          </cell>
          <cell r="F523">
            <v>0</v>
          </cell>
        </row>
        <row r="524">
          <cell r="A524" t="str">
            <v>31131021758</v>
          </cell>
          <cell r="B524" t="str">
            <v>Trương Thị Khánh Linh</v>
          </cell>
          <cell r="C524">
            <v>34773</v>
          </cell>
          <cell r="D524" t="str">
            <v>Checked</v>
          </cell>
          <cell r="F524">
            <v>0</v>
          </cell>
        </row>
        <row r="525">
          <cell r="A525" t="str">
            <v>31131021916</v>
          </cell>
          <cell r="B525" t="str">
            <v>Vũ Xuân Minh</v>
          </cell>
          <cell r="C525">
            <v>34708</v>
          </cell>
          <cell r="D525" t="str">
            <v>Checked</v>
          </cell>
          <cell r="F525">
            <v>0</v>
          </cell>
        </row>
        <row r="526">
          <cell r="A526" t="str">
            <v>31131020120</v>
          </cell>
          <cell r="B526" t="str">
            <v>Phan Cao Thế Quyền</v>
          </cell>
          <cell r="C526">
            <v>34862</v>
          </cell>
          <cell r="D526" t="str">
            <v>Checked</v>
          </cell>
          <cell r="F526">
            <v>0</v>
          </cell>
        </row>
        <row r="527">
          <cell r="A527" t="str">
            <v>31131021364</v>
          </cell>
          <cell r="B527" t="str">
            <v>Tăng Thị Lan Hương</v>
          </cell>
          <cell r="C527">
            <v>34776</v>
          </cell>
          <cell r="D527" t="str">
            <v>Checked</v>
          </cell>
          <cell r="F527">
            <v>0</v>
          </cell>
        </row>
        <row r="528">
          <cell r="A528" t="str">
            <v>31131021030</v>
          </cell>
          <cell r="B528" t="str">
            <v>Phạm Vũ Thùy Linh</v>
          </cell>
          <cell r="C528">
            <v>34571</v>
          </cell>
          <cell r="D528" t="str">
            <v>Checked</v>
          </cell>
          <cell r="F528">
            <v>0</v>
          </cell>
        </row>
        <row r="529">
          <cell r="A529" t="str">
            <v>31131021716</v>
          </cell>
          <cell r="B529" t="str">
            <v>Nguyễn Thu Hà</v>
          </cell>
          <cell r="C529">
            <v>34974</v>
          </cell>
          <cell r="D529" t="str">
            <v>Checked</v>
          </cell>
          <cell r="F529">
            <v>0</v>
          </cell>
        </row>
        <row r="530">
          <cell r="A530" t="str">
            <v>31131022983</v>
          </cell>
          <cell r="B530" t="str">
            <v>Võ Trung Hậu</v>
          </cell>
          <cell r="C530">
            <v>35050</v>
          </cell>
          <cell r="D530" t="str">
            <v>Checked</v>
          </cell>
          <cell r="F530">
            <v>0</v>
          </cell>
        </row>
        <row r="531">
          <cell r="A531" t="str">
            <v>31131021371</v>
          </cell>
          <cell r="B531" t="str">
            <v>Nguyễn Tuấn Anh</v>
          </cell>
          <cell r="C531">
            <v>34819</v>
          </cell>
          <cell r="D531" t="str">
            <v>Checked</v>
          </cell>
          <cell r="F531">
            <v>0</v>
          </cell>
        </row>
        <row r="532">
          <cell r="A532" t="str">
            <v>31131021617</v>
          </cell>
          <cell r="B532" t="str">
            <v>Nguyễn Việt Hà</v>
          </cell>
          <cell r="C532">
            <v>34830</v>
          </cell>
          <cell r="D532" t="str">
            <v>Checked</v>
          </cell>
          <cell r="F532">
            <v>0</v>
          </cell>
        </row>
        <row r="533">
          <cell r="A533" t="str">
            <v>31131023468</v>
          </cell>
          <cell r="B533" t="str">
            <v>Huỳnh Châu Long</v>
          </cell>
          <cell r="C533">
            <v>34824</v>
          </cell>
          <cell r="D533" t="str">
            <v>Checked</v>
          </cell>
          <cell r="F533">
            <v>0</v>
          </cell>
        </row>
        <row r="534">
          <cell r="A534" t="str">
            <v>31131021764</v>
          </cell>
          <cell r="B534" t="str">
            <v>Nguyễn Kim Ngân</v>
          </cell>
          <cell r="C534">
            <v>34946</v>
          </cell>
          <cell r="D534" t="str">
            <v>Checked</v>
          </cell>
          <cell r="F534">
            <v>0</v>
          </cell>
        </row>
        <row r="535">
          <cell r="A535" t="str">
            <v>31131022774</v>
          </cell>
          <cell r="B535" t="str">
            <v>Nguyễn Viết Thắng</v>
          </cell>
          <cell r="C535">
            <v>34736</v>
          </cell>
          <cell r="D535" t="str">
            <v>Checked</v>
          </cell>
          <cell r="F535">
            <v>0</v>
          </cell>
        </row>
        <row r="536">
          <cell r="A536" t="str">
            <v>31131021467</v>
          </cell>
          <cell r="B536" t="str">
            <v>Huỳnh Ngọc Đan Vy</v>
          </cell>
          <cell r="C536">
            <v>34986</v>
          </cell>
          <cell r="D536" t="str">
            <v>Checked</v>
          </cell>
          <cell r="F536">
            <v>0</v>
          </cell>
        </row>
        <row r="537">
          <cell r="A537" t="str">
            <v>31131021481</v>
          </cell>
          <cell r="B537" t="str">
            <v>Phạm Thị Bích Ngọc</v>
          </cell>
          <cell r="C537">
            <v>35013</v>
          </cell>
          <cell r="D537" t="str">
            <v>Checked</v>
          </cell>
          <cell r="F537">
            <v>0</v>
          </cell>
        </row>
        <row r="538">
          <cell r="A538" t="str">
            <v>31131021403</v>
          </cell>
          <cell r="B538" t="str">
            <v>Võ Thị Anh Thi</v>
          </cell>
          <cell r="C538">
            <v>34775</v>
          </cell>
          <cell r="D538" t="str">
            <v>Checked</v>
          </cell>
          <cell r="F538">
            <v>0</v>
          </cell>
        </row>
        <row r="539">
          <cell r="A539" t="str">
            <v>31131022063</v>
          </cell>
          <cell r="B539" t="str">
            <v>Tiên Minh Hòa</v>
          </cell>
          <cell r="C539">
            <v>34713</v>
          </cell>
          <cell r="D539" t="str">
            <v>Checked</v>
          </cell>
          <cell r="F539">
            <v>0</v>
          </cell>
        </row>
        <row r="540">
          <cell r="A540" t="str">
            <v>31131023089</v>
          </cell>
          <cell r="B540" t="str">
            <v>Trương Thị Tường Vi</v>
          </cell>
          <cell r="C540">
            <v>34921</v>
          </cell>
          <cell r="D540" t="str">
            <v>Checked</v>
          </cell>
          <cell r="F540">
            <v>0</v>
          </cell>
        </row>
        <row r="541">
          <cell r="A541" t="str">
            <v>31131023306</v>
          </cell>
          <cell r="B541" t="str">
            <v>Hồ Thị Anh Thư</v>
          </cell>
          <cell r="C541">
            <v>34804</v>
          </cell>
          <cell r="D541" t="str">
            <v>Checked</v>
          </cell>
          <cell r="F541">
            <v>0</v>
          </cell>
        </row>
        <row r="542">
          <cell r="A542" t="str">
            <v>31131022007</v>
          </cell>
          <cell r="B542" t="str">
            <v>Nguyễn Mai Quỳnh</v>
          </cell>
          <cell r="C542">
            <v>35008</v>
          </cell>
          <cell r="D542" t="str">
            <v>Checked</v>
          </cell>
          <cell r="F542">
            <v>0</v>
          </cell>
        </row>
        <row r="543">
          <cell r="A543" t="str">
            <v>31131023037</v>
          </cell>
          <cell r="B543" t="str">
            <v>Trần Quốc Bình</v>
          </cell>
          <cell r="C543">
            <v>35021</v>
          </cell>
          <cell r="D543" t="str">
            <v>Checked</v>
          </cell>
          <cell r="F543">
            <v>0</v>
          </cell>
        </row>
        <row r="544">
          <cell r="A544" t="str">
            <v>31131020894</v>
          </cell>
          <cell r="B544" t="str">
            <v>Nguyễn Xuân Thanh Phương</v>
          </cell>
          <cell r="C544">
            <v>34878</v>
          </cell>
          <cell r="D544" t="str">
            <v>Checked</v>
          </cell>
          <cell r="F544">
            <v>0</v>
          </cell>
        </row>
        <row r="545">
          <cell r="A545" t="str">
            <v>31131020221</v>
          </cell>
          <cell r="B545" t="str">
            <v>Vũ Thanh Xuân</v>
          </cell>
          <cell r="C545">
            <v>35008</v>
          </cell>
          <cell r="D545" t="str">
            <v>Checked</v>
          </cell>
          <cell r="F545">
            <v>0</v>
          </cell>
        </row>
        <row r="546">
          <cell r="A546" t="str">
            <v>31131020527</v>
          </cell>
          <cell r="B546" t="str">
            <v>Nguyễn Thành Luân</v>
          </cell>
          <cell r="C546">
            <v>34325</v>
          </cell>
          <cell r="D546" t="str">
            <v>Checked</v>
          </cell>
          <cell r="F546">
            <v>0</v>
          </cell>
        </row>
        <row r="547">
          <cell r="A547" t="str">
            <v>31131022385</v>
          </cell>
          <cell r="B547" t="str">
            <v>Lê Hữu Phong</v>
          </cell>
          <cell r="C547">
            <v>34276</v>
          </cell>
          <cell r="D547" t="str">
            <v>Checked</v>
          </cell>
          <cell r="F547">
            <v>0</v>
          </cell>
        </row>
        <row r="548">
          <cell r="A548" t="str">
            <v>31131022748</v>
          </cell>
          <cell r="B548" t="str">
            <v>Nguyễn Hữu Hòa</v>
          </cell>
          <cell r="C548">
            <v>34905</v>
          </cell>
          <cell r="D548" t="str">
            <v>Checked</v>
          </cell>
          <cell r="F548">
            <v>12500000</v>
          </cell>
        </row>
        <row r="549">
          <cell r="A549" t="str">
            <v>31131020026</v>
          </cell>
          <cell r="B549" t="str">
            <v>Võ Thị Kim Yến</v>
          </cell>
          <cell r="C549">
            <v>34901</v>
          </cell>
          <cell r="D549" t="str">
            <v>Checked</v>
          </cell>
          <cell r="F549">
            <v>0</v>
          </cell>
        </row>
        <row r="550">
          <cell r="A550" t="str">
            <v>31131021568</v>
          </cell>
          <cell r="B550" t="str">
            <v>Hoàng Nữ Hồng Ân</v>
          </cell>
          <cell r="C550">
            <v>34914</v>
          </cell>
          <cell r="D550" t="str">
            <v>Checked</v>
          </cell>
          <cell r="F550">
            <v>0</v>
          </cell>
        </row>
        <row r="551">
          <cell r="A551" t="str">
            <v>31131023773</v>
          </cell>
          <cell r="B551" t="str">
            <v>Đinh Văn Thông</v>
          </cell>
          <cell r="C551">
            <v>34989</v>
          </cell>
          <cell r="D551" t="str">
            <v>Checked</v>
          </cell>
          <cell r="F551">
            <v>0</v>
          </cell>
        </row>
        <row r="552">
          <cell r="A552" t="str">
            <v>31131023098</v>
          </cell>
          <cell r="B552" t="str">
            <v>Lý Lâm Nhật Trường</v>
          </cell>
          <cell r="C552">
            <v>34749</v>
          </cell>
          <cell r="D552" t="str">
            <v>Checked</v>
          </cell>
          <cell r="F552">
            <v>0</v>
          </cell>
        </row>
        <row r="553">
          <cell r="A553" t="str">
            <v>31131023082</v>
          </cell>
          <cell r="B553" t="str">
            <v>Trần Ngọc Hân</v>
          </cell>
          <cell r="C553">
            <v>34679</v>
          </cell>
          <cell r="D553" t="str">
            <v>Checked</v>
          </cell>
          <cell r="F553">
            <v>0</v>
          </cell>
        </row>
        <row r="554">
          <cell r="A554" t="str">
            <v>31131022331</v>
          </cell>
          <cell r="B554" t="str">
            <v>Hà Quang Duy</v>
          </cell>
          <cell r="C554">
            <v>34840</v>
          </cell>
          <cell r="D554" t="str">
            <v>Checked</v>
          </cell>
          <cell r="F554">
            <v>0</v>
          </cell>
        </row>
        <row r="555">
          <cell r="A555" t="str">
            <v>31131021437</v>
          </cell>
          <cell r="B555" t="str">
            <v>Đặng Thị Minh Hương</v>
          </cell>
          <cell r="C555">
            <v>35033</v>
          </cell>
          <cell r="D555" t="str">
            <v>Checked</v>
          </cell>
          <cell r="F555">
            <v>0</v>
          </cell>
        </row>
        <row r="556">
          <cell r="A556" t="str">
            <v>31131021795</v>
          </cell>
          <cell r="B556" t="str">
            <v>Từ Thị Yến Nhi</v>
          </cell>
          <cell r="C556">
            <v>35052</v>
          </cell>
          <cell r="D556" t="str">
            <v>Checked</v>
          </cell>
          <cell r="F556">
            <v>0</v>
          </cell>
        </row>
        <row r="557">
          <cell r="A557" t="str">
            <v>31131023329</v>
          </cell>
          <cell r="B557" t="str">
            <v>Dương Thị Mỹ Ngân</v>
          </cell>
          <cell r="C557">
            <v>34792</v>
          </cell>
          <cell r="D557" t="str">
            <v>Checked</v>
          </cell>
          <cell r="F557">
            <v>0</v>
          </cell>
        </row>
        <row r="558">
          <cell r="A558" t="str">
            <v>31131022298</v>
          </cell>
          <cell r="B558" t="str">
            <v>Nguyễn Hữu Thắng</v>
          </cell>
          <cell r="C558">
            <v>34839</v>
          </cell>
          <cell r="D558" t="str">
            <v>Checked</v>
          </cell>
          <cell r="F558">
            <v>0</v>
          </cell>
        </row>
        <row r="559">
          <cell r="A559" t="str">
            <v>31131022732</v>
          </cell>
          <cell r="B559" t="str">
            <v>Tiêu Thị Khánh Linh</v>
          </cell>
          <cell r="C559">
            <v>35032</v>
          </cell>
          <cell r="D559" t="str">
            <v>Checked</v>
          </cell>
          <cell r="F559">
            <v>0</v>
          </cell>
        </row>
        <row r="560">
          <cell r="A560" t="str">
            <v>31131020619</v>
          </cell>
          <cell r="B560" t="str">
            <v>Nguyễn Hùng Sơn</v>
          </cell>
          <cell r="C560">
            <v>35048</v>
          </cell>
          <cell r="D560" t="str">
            <v>Checked</v>
          </cell>
          <cell r="F560">
            <v>0</v>
          </cell>
        </row>
        <row r="561">
          <cell r="A561" t="str">
            <v>31131020538</v>
          </cell>
          <cell r="B561" t="str">
            <v>Trần Thanh Phúc</v>
          </cell>
          <cell r="C561">
            <v>34946</v>
          </cell>
          <cell r="D561" t="str">
            <v>Checked</v>
          </cell>
          <cell r="F561">
            <v>0</v>
          </cell>
        </row>
        <row r="562">
          <cell r="A562" t="str">
            <v>31131020058</v>
          </cell>
          <cell r="B562" t="str">
            <v>Nguyễn Minh Tiến</v>
          </cell>
          <cell r="C562">
            <v>34804</v>
          </cell>
          <cell r="D562" t="str">
            <v>Checked</v>
          </cell>
          <cell r="F562">
            <v>0</v>
          </cell>
        </row>
        <row r="563">
          <cell r="A563" t="str">
            <v>31131020076</v>
          </cell>
          <cell r="B563" t="str">
            <v>Phạm Thị Thảo Vi</v>
          </cell>
          <cell r="C563">
            <v>35034</v>
          </cell>
          <cell r="D563" t="str">
            <v>Checked</v>
          </cell>
          <cell r="F563">
            <v>0</v>
          </cell>
        </row>
        <row r="564">
          <cell r="A564" t="str">
            <v>31131020798</v>
          </cell>
          <cell r="B564" t="str">
            <v>Huỳnh Ngọc Minh</v>
          </cell>
          <cell r="C564">
            <v>34928</v>
          </cell>
          <cell r="D564" t="str">
            <v>Checked</v>
          </cell>
          <cell r="F564">
            <v>0</v>
          </cell>
        </row>
        <row r="565">
          <cell r="A565" t="str">
            <v>31131021026</v>
          </cell>
          <cell r="B565" t="str">
            <v>Nguyễn Hoài Phương Nghi</v>
          </cell>
          <cell r="C565">
            <v>34908</v>
          </cell>
          <cell r="D565" t="str">
            <v>Checked</v>
          </cell>
          <cell r="F565">
            <v>0</v>
          </cell>
        </row>
        <row r="566">
          <cell r="A566" t="str">
            <v>31131023204</v>
          </cell>
          <cell r="B566" t="str">
            <v>Nguyễn Thanh Vy</v>
          </cell>
          <cell r="C566">
            <v>34943</v>
          </cell>
          <cell r="D566" t="str">
            <v>Checked</v>
          </cell>
          <cell r="F566">
            <v>0</v>
          </cell>
        </row>
        <row r="567">
          <cell r="A567" t="str">
            <v>31131021918</v>
          </cell>
          <cell r="B567" t="str">
            <v>Nguyễn Thị Phương Uyên</v>
          </cell>
          <cell r="C567">
            <v>34815</v>
          </cell>
          <cell r="D567" t="str">
            <v>Checked</v>
          </cell>
          <cell r="F567">
            <v>0</v>
          </cell>
        </row>
        <row r="568">
          <cell r="A568" t="str">
            <v>31131020141</v>
          </cell>
          <cell r="B568" t="str">
            <v>Đoàn Thái Duy</v>
          </cell>
          <cell r="C568">
            <v>35061</v>
          </cell>
          <cell r="D568" t="str">
            <v>Checked</v>
          </cell>
          <cell r="F568">
            <v>0</v>
          </cell>
        </row>
        <row r="569">
          <cell r="A569" t="str">
            <v>31131022133</v>
          </cell>
          <cell r="B569" t="str">
            <v>Lê Hoàng Mỹ Ngân</v>
          </cell>
          <cell r="C569">
            <v>34855</v>
          </cell>
          <cell r="D569" t="str">
            <v>Checked</v>
          </cell>
          <cell r="F569">
            <v>0</v>
          </cell>
        </row>
        <row r="570">
          <cell r="A570" t="str">
            <v>31131020551</v>
          </cell>
          <cell r="B570" t="str">
            <v>Nguyễn Ngọc Thanh Phương</v>
          </cell>
          <cell r="C570">
            <v>34068</v>
          </cell>
          <cell r="D570" t="str">
            <v>Checked</v>
          </cell>
          <cell r="F570">
            <v>0</v>
          </cell>
        </row>
        <row r="571">
          <cell r="A571" t="str">
            <v>31131020658</v>
          </cell>
          <cell r="B571" t="str">
            <v>Nguyễn Thị Diễm Thương</v>
          </cell>
          <cell r="C571">
            <v>34929</v>
          </cell>
          <cell r="D571" t="str">
            <v>Checked</v>
          </cell>
          <cell r="F571">
            <v>0</v>
          </cell>
        </row>
        <row r="572">
          <cell r="A572" t="str">
            <v>31131022208</v>
          </cell>
          <cell r="B572" t="str">
            <v>Trần Đình Đăng Khôi</v>
          </cell>
          <cell r="C572">
            <v>34983</v>
          </cell>
          <cell r="D572" t="str">
            <v>Checked</v>
          </cell>
          <cell r="F572">
            <v>0</v>
          </cell>
        </row>
        <row r="573">
          <cell r="A573" t="str">
            <v>31131020667</v>
          </cell>
          <cell r="B573" t="str">
            <v>Nguyễn Lê Phương Anh</v>
          </cell>
          <cell r="C573">
            <v>34726</v>
          </cell>
          <cell r="D573" t="str">
            <v>Checked</v>
          </cell>
          <cell r="F573">
            <v>0</v>
          </cell>
        </row>
        <row r="574">
          <cell r="A574" t="str">
            <v>31131021310</v>
          </cell>
          <cell r="B574" t="str">
            <v>Phạm Vân Anh</v>
          </cell>
          <cell r="C574">
            <v>34845</v>
          </cell>
          <cell r="D574" t="str">
            <v>Checked</v>
          </cell>
          <cell r="F574">
            <v>0</v>
          </cell>
        </row>
        <row r="575">
          <cell r="A575" t="str">
            <v>31131023159</v>
          </cell>
          <cell r="B575" t="str">
            <v>Hoàng Ngọc Bùi</v>
          </cell>
          <cell r="C575">
            <v>34946</v>
          </cell>
          <cell r="D575" t="str">
            <v>Checked</v>
          </cell>
          <cell r="F575">
            <v>0</v>
          </cell>
        </row>
        <row r="576">
          <cell r="A576" t="str">
            <v>31131021424</v>
          </cell>
          <cell r="B576" t="str">
            <v>Đỗ Khắc Chính</v>
          </cell>
          <cell r="C576">
            <v>34827</v>
          </cell>
          <cell r="D576" t="str">
            <v>Checked</v>
          </cell>
          <cell r="F576">
            <v>0</v>
          </cell>
        </row>
        <row r="577">
          <cell r="A577" t="str">
            <v>31131023363</v>
          </cell>
          <cell r="B577" t="str">
            <v>Đoàn Minh Tuấn</v>
          </cell>
          <cell r="C577">
            <v>34449</v>
          </cell>
          <cell r="D577" t="str">
            <v>Checked</v>
          </cell>
          <cell r="F577">
            <v>0</v>
          </cell>
        </row>
        <row r="578">
          <cell r="A578" t="str">
            <v>31131020659</v>
          </cell>
          <cell r="B578" t="str">
            <v>Ngô Thị Thùy Trang</v>
          </cell>
          <cell r="C578">
            <v>34520</v>
          </cell>
          <cell r="D578" t="str">
            <v>Checked</v>
          </cell>
          <cell r="F578">
            <v>0</v>
          </cell>
        </row>
        <row r="579">
          <cell r="A579" t="str">
            <v>31131022075</v>
          </cell>
          <cell r="B579" t="str">
            <v>Trần Trương Khả Quyên</v>
          </cell>
          <cell r="C579">
            <v>35018</v>
          </cell>
          <cell r="D579" t="str">
            <v>Checked</v>
          </cell>
          <cell r="F579">
            <v>0</v>
          </cell>
        </row>
        <row r="580">
          <cell r="A580" t="str">
            <v>31131022494</v>
          </cell>
          <cell r="B580" t="str">
            <v>Nguyễn Ngọc Nguyên</v>
          </cell>
          <cell r="C580">
            <v>34744</v>
          </cell>
          <cell r="D580" t="str">
            <v>Checked</v>
          </cell>
          <cell r="F580">
            <v>0</v>
          </cell>
        </row>
        <row r="581">
          <cell r="A581" t="str">
            <v>31131021783</v>
          </cell>
          <cell r="B581" t="str">
            <v>Nguyễn Kiều Nhi</v>
          </cell>
          <cell r="C581">
            <v>34762</v>
          </cell>
          <cell r="D581" t="str">
            <v>Checked</v>
          </cell>
          <cell r="F581">
            <v>0</v>
          </cell>
        </row>
        <row r="582">
          <cell r="A582" t="str">
            <v>31131020388</v>
          </cell>
          <cell r="B582" t="str">
            <v>Liêu Hùng Phương</v>
          </cell>
          <cell r="C582">
            <v>34424</v>
          </cell>
          <cell r="D582" t="str">
            <v>Checked</v>
          </cell>
          <cell r="F582">
            <v>0</v>
          </cell>
        </row>
        <row r="583">
          <cell r="A583" t="str">
            <v>31131020264</v>
          </cell>
          <cell r="B583" t="str">
            <v>Nguyễn Thị Ngọc Anh</v>
          </cell>
          <cell r="C583">
            <v>35024</v>
          </cell>
          <cell r="D583" t="str">
            <v>Checked</v>
          </cell>
          <cell r="F583">
            <v>0</v>
          </cell>
        </row>
        <row r="584">
          <cell r="A584" t="str">
            <v>31131023644</v>
          </cell>
          <cell r="B584" t="str">
            <v>Nguyễn Thị Thùy Dương</v>
          </cell>
          <cell r="C584">
            <v>34763</v>
          </cell>
          <cell r="D584" t="str">
            <v>Checked</v>
          </cell>
          <cell r="F584">
            <v>0</v>
          </cell>
        </row>
        <row r="585">
          <cell r="A585" t="str">
            <v>31131022214</v>
          </cell>
          <cell r="B585" t="str">
            <v>Nguyễn Ngọc Thạch</v>
          </cell>
          <cell r="C585">
            <v>34880</v>
          </cell>
          <cell r="D585" t="str">
            <v>Checked</v>
          </cell>
          <cell r="F585">
            <v>0</v>
          </cell>
        </row>
        <row r="586">
          <cell r="A586" t="str">
            <v>31131021402</v>
          </cell>
          <cell r="B586" t="str">
            <v>Nguyễn Quang Anh</v>
          </cell>
          <cell r="C586">
            <v>34939</v>
          </cell>
          <cell r="D586" t="str">
            <v>Checked</v>
          </cell>
          <cell r="F586">
            <v>0</v>
          </cell>
        </row>
        <row r="587">
          <cell r="A587" t="str">
            <v>31131023276</v>
          </cell>
          <cell r="B587" t="str">
            <v>Phạm Thị Hồng Minh</v>
          </cell>
          <cell r="C587">
            <v>35005</v>
          </cell>
          <cell r="D587" t="str">
            <v>Checked</v>
          </cell>
          <cell r="F587">
            <v>0</v>
          </cell>
        </row>
        <row r="588">
          <cell r="A588" t="str">
            <v>31131022303</v>
          </cell>
          <cell r="B588" t="str">
            <v>Nguyễn Cẩm Hương</v>
          </cell>
          <cell r="C588">
            <v>34720</v>
          </cell>
          <cell r="D588" t="str">
            <v>Checked</v>
          </cell>
          <cell r="F588">
            <v>0</v>
          </cell>
        </row>
        <row r="589">
          <cell r="A589" t="str">
            <v>31131023483</v>
          </cell>
          <cell r="B589" t="str">
            <v>Nguyễn Đức Lan Phương</v>
          </cell>
          <cell r="C589">
            <v>34782</v>
          </cell>
          <cell r="D589" t="str">
            <v>Checked</v>
          </cell>
          <cell r="F589">
            <v>0</v>
          </cell>
        </row>
        <row r="590">
          <cell r="A590" t="str">
            <v>31131020286</v>
          </cell>
          <cell r="B590" t="str">
            <v>Bùi Quốc Trưởng</v>
          </cell>
          <cell r="C590">
            <v>34703</v>
          </cell>
          <cell r="D590" t="str">
            <v>Checked</v>
          </cell>
          <cell r="F590">
            <v>0</v>
          </cell>
        </row>
        <row r="591">
          <cell r="A591" t="str">
            <v>31131020392</v>
          </cell>
          <cell r="B591" t="str">
            <v>Đặng Lê Huy</v>
          </cell>
          <cell r="C591">
            <v>34701</v>
          </cell>
          <cell r="D591" t="str">
            <v>Checked</v>
          </cell>
          <cell r="F591">
            <v>0</v>
          </cell>
        </row>
        <row r="592">
          <cell r="A592" t="str">
            <v>31131021234</v>
          </cell>
          <cell r="B592" t="str">
            <v>Hoàng Thị Thanh Thủy</v>
          </cell>
          <cell r="C592">
            <v>35033</v>
          </cell>
          <cell r="D592" t="str">
            <v>Checked</v>
          </cell>
          <cell r="F592">
            <v>0</v>
          </cell>
        </row>
        <row r="593">
          <cell r="A593" t="str">
            <v>31131022253</v>
          </cell>
          <cell r="B593" t="str">
            <v>Lâm Bửu Trân</v>
          </cell>
          <cell r="C593">
            <v>34936</v>
          </cell>
          <cell r="D593" t="str">
            <v>Checked</v>
          </cell>
          <cell r="F593">
            <v>0</v>
          </cell>
        </row>
        <row r="594">
          <cell r="A594" t="str">
            <v>31131020200</v>
          </cell>
          <cell r="B594" t="str">
            <v>Nguyễn Hồng Phương Lam</v>
          </cell>
          <cell r="C594">
            <v>35012</v>
          </cell>
          <cell r="D594" t="str">
            <v>Checked</v>
          </cell>
          <cell r="F594">
            <v>0</v>
          </cell>
        </row>
        <row r="595">
          <cell r="A595" t="str">
            <v>31131020358</v>
          </cell>
          <cell r="B595" t="str">
            <v>Đinh Trần Thu Hiền</v>
          </cell>
          <cell r="C595">
            <v>34792</v>
          </cell>
          <cell r="D595" t="str">
            <v>Checked</v>
          </cell>
          <cell r="F595">
            <v>0</v>
          </cell>
        </row>
        <row r="596">
          <cell r="A596" t="str">
            <v>31131022418</v>
          </cell>
          <cell r="B596" t="str">
            <v>Trần Thị Mỹ Lệ</v>
          </cell>
          <cell r="C596">
            <v>35020</v>
          </cell>
          <cell r="D596" t="str">
            <v>Checked</v>
          </cell>
          <cell r="F596">
            <v>0</v>
          </cell>
        </row>
        <row r="597">
          <cell r="A597" t="str">
            <v>31131023450</v>
          </cell>
          <cell r="B597" t="str">
            <v>Đào Ngọc Anh Khoa</v>
          </cell>
          <cell r="C597">
            <v>34990</v>
          </cell>
          <cell r="D597" t="str">
            <v>Checked</v>
          </cell>
          <cell r="F597">
            <v>0</v>
          </cell>
        </row>
        <row r="598">
          <cell r="A598" t="str">
            <v>31131023142</v>
          </cell>
          <cell r="B598" t="str">
            <v>Đặng Thị Hồng Hạnh</v>
          </cell>
          <cell r="C598">
            <v>34737</v>
          </cell>
          <cell r="D598" t="str">
            <v>Checked</v>
          </cell>
          <cell r="F598">
            <v>0</v>
          </cell>
        </row>
        <row r="599">
          <cell r="A599" t="str">
            <v>31131021600</v>
          </cell>
          <cell r="B599" t="str">
            <v>Nguyễn Tùng Thanh Thúy</v>
          </cell>
          <cell r="C599">
            <v>34930</v>
          </cell>
          <cell r="D599" t="str">
            <v>Checked</v>
          </cell>
          <cell r="F599">
            <v>0</v>
          </cell>
        </row>
        <row r="600">
          <cell r="A600" t="str">
            <v>31131021383</v>
          </cell>
          <cell r="B600" t="str">
            <v>Trần Ngọc Linh</v>
          </cell>
          <cell r="C600">
            <v>34978</v>
          </cell>
          <cell r="D600" t="str">
            <v>Checked</v>
          </cell>
          <cell r="F600">
            <v>0</v>
          </cell>
        </row>
        <row r="601">
          <cell r="A601" t="str">
            <v>31131021850</v>
          </cell>
          <cell r="B601" t="str">
            <v>Võ Cường</v>
          </cell>
          <cell r="C601">
            <v>34773</v>
          </cell>
          <cell r="D601" t="str">
            <v>Checked</v>
          </cell>
          <cell r="F601">
            <v>0</v>
          </cell>
        </row>
        <row r="602">
          <cell r="A602" t="str">
            <v>31131021301</v>
          </cell>
          <cell r="B602" t="str">
            <v>Nguyễn Từ Thanh Tú</v>
          </cell>
          <cell r="C602">
            <v>34905</v>
          </cell>
          <cell r="D602" t="str">
            <v>Checked</v>
          </cell>
          <cell r="F602">
            <v>0</v>
          </cell>
        </row>
        <row r="603">
          <cell r="A603" t="str">
            <v>31131021612</v>
          </cell>
          <cell r="B603" t="str">
            <v>Đỗ Thanh Lực</v>
          </cell>
          <cell r="C603">
            <v>34705</v>
          </cell>
          <cell r="D603" t="str">
            <v>Checked</v>
          </cell>
          <cell r="F603">
            <v>0</v>
          </cell>
        </row>
        <row r="604">
          <cell r="A604" t="str">
            <v>31131021671</v>
          </cell>
          <cell r="B604" t="str">
            <v>Trần Thị Mai Huyền</v>
          </cell>
          <cell r="C604">
            <v>34968</v>
          </cell>
          <cell r="D604" t="str">
            <v>Checked</v>
          </cell>
          <cell r="F604">
            <v>0</v>
          </cell>
        </row>
        <row r="605">
          <cell r="A605" t="str">
            <v>31131020730</v>
          </cell>
          <cell r="B605" t="str">
            <v>Tống Khánh Linh</v>
          </cell>
          <cell r="C605">
            <v>34840</v>
          </cell>
          <cell r="D605" t="str">
            <v>Checked</v>
          </cell>
          <cell r="F605">
            <v>0</v>
          </cell>
        </row>
        <row r="606">
          <cell r="A606" t="str">
            <v>31131021589</v>
          </cell>
          <cell r="B606" t="str">
            <v>Trần Nghĩa Dũng</v>
          </cell>
          <cell r="C606">
            <v>34961</v>
          </cell>
          <cell r="D606" t="str">
            <v>Checked</v>
          </cell>
          <cell r="F606">
            <v>0</v>
          </cell>
        </row>
        <row r="607">
          <cell r="A607" t="str">
            <v>31131022296</v>
          </cell>
          <cell r="B607" t="str">
            <v>Nguyễn Anh Tú</v>
          </cell>
          <cell r="C607">
            <v>34712</v>
          </cell>
          <cell r="D607" t="str">
            <v>Unchecked</v>
          </cell>
          <cell r="F607">
            <v>12500000</v>
          </cell>
        </row>
        <row r="608">
          <cell r="A608" t="str">
            <v>31131023505</v>
          </cell>
          <cell r="B608" t="str">
            <v>Đỗ Hoàng Anh</v>
          </cell>
          <cell r="C608">
            <v>34727</v>
          </cell>
          <cell r="D608" t="str">
            <v>Checked</v>
          </cell>
          <cell r="F608">
            <v>0</v>
          </cell>
        </row>
        <row r="609">
          <cell r="A609" t="str">
            <v>31131020380</v>
          </cell>
          <cell r="B609" t="str">
            <v>Bùi Thị Hồng Nhung</v>
          </cell>
          <cell r="C609">
            <v>34762</v>
          </cell>
          <cell r="D609" t="str">
            <v>Checked</v>
          </cell>
          <cell r="F609">
            <v>0</v>
          </cell>
        </row>
        <row r="610">
          <cell r="A610" t="str">
            <v>31131021759</v>
          </cell>
          <cell r="B610" t="str">
            <v>Nguyễn Thị Sơn Tuyền</v>
          </cell>
          <cell r="C610">
            <v>34850</v>
          </cell>
          <cell r="D610" t="str">
            <v>Checked</v>
          </cell>
          <cell r="F610">
            <v>0</v>
          </cell>
        </row>
        <row r="611">
          <cell r="A611" t="str">
            <v>31131020189</v>
          </cell>
          <cell r="B611" t="str">
            <v>Phạm Hoàng Long</v>
          </cell>
          <cell r="C611">
            <v>34758</v>
          </cell>
          <cell r="D611" t="str">
            <v>Checked</v>
          </cell>
          <cell r="F611">
            <v>0</v>
          </cell>
        </row>
        <row r="612">
          <cell r="A612" t="str">
            <v>31131021046</v>
          </cell>
          <cell r="B612" t="str">
            <v>Nguyễn Thị Hải Đường</v>
          </cell>
          <cell r="C612">
            <v>34718</v>
          </cell>
          <cell r="D612" t="str">
            <v>Checked</v>
          </cell>
          <cell r="F612">
            <v>0</v>
          </cell>
        </row>
        <row r="613">
          <cell r="A613" t="str">
            <v>31131021891</v>
          </cell>
          <cell r="B613" t="str">
            <v>Nguyễn Thái Nhật Báu</v>
          </cell>
          <cell r="C613">
            <v>34747</v>
          </cell>
          <cell r="D613" t="str">
            <v>Checked</v>
          </cell>
          <cell r="F613">
            <v>0</v>
          </cell>
        </row>
        <row r="614">
          <cell r="A614" t="str">
            <v>31131020375</v>
          </cell>
          <cell r="B614" t="str">
            <v>Phan Ngọc Quyên</v>
          </cell>
          <cell r="C614">
            <v>34912</v>
          </cell>
          <cell r="D614" t="str">
            <v>Checked</v>
          </cell>
          <cell r="F614">
            <v>0</v>
          </cell>
        </row>
        <row r="615">
          <cell r="A615" t="str">
            <v>31131020410</v>
          </cell>
          <cell r="B615" t="str">
            <v>Cai Hà ái Mỹ</v>
          </cell>
          <cell r="C615">
            <v>34958</v>
          </cell>
          <cell r="D615" t="str">
            <v>Checked</v>
          </cell>
          <cell r="F615">
            <v>0</v>
          </cell>
        </row>
        <row r="616">
          <cell r="A616" t="str">
            <v>31131021175</v>
          </cell>
          <cell r="B616" t="str">
            <v>Vũ Thị Thùy Dung</v>
          </cell>
          <cell r="C616">
            <v>34982</v>
          </cell>
          <cell r="D616" t="str">
            <v>Checked</v>
          </cell>
          <cell r="F616">
            <v>0</v>
          </cell>
        </row>
        <row r="617">
          <cell r="A617" t="str">
            <v>31131020577</v>
          </cell>
          <cell r="B617" t="str">
            <v>Đào Hồng Ngọc</v>
          </cell>
          <cell r="C617">
            <v>34403</v>
          </cell>
          <cell r="D617" t="str">
            <v>Checked</v>
          </cell>
          <cell r="F617">
            <v>0</v>
          </cell>
        </row>
        <row r="618">
          <cell r="A618" t="str">
            <v>31131021704</v>
          </cell>
          <cell r="B618" t="str">
            <v>Đỗ Xuân Nhất</v>
          </cell>
          <cell r="C618">
            <v>34786</v>
          </cell>
          <cell r="D618" t="str">
            <v>Checked</v>
          </cell>
          <cell r="F618">
            <v>0</v>
          </cell>
        </row>
        <row r="619">
          <cell r="A619" t="str">
            <v>31131021331</v>
          </cell>
          <cell r="B619" t="str">
            <v>Nguyễn Ngọc Thanh Trang</v>
          </cell>
          <cell r="C619">
            <v>35018</v>
          </cell>
          <cell r="D619" t="str">
            <v>Checked</v>
          </cell>
          <cell r="F619">
            <v>0</v>
          </cell>
        </row>
        <row r="620">
          <cell r="A620" t="str">
            <v>31131020597</v>
          </cell>
          <cell r="B620" t="str">
            <v>Lê Hoài Đức</v>
          </cell>
          <cell r="C620">
            <v>34882</v>
          </cell>
          <cell r="D620" t="str">
            <v>Checked</v>
          </cell>
          <cell r="F620">
            <v>0</v>
          </cell>
        </row>
        <row r="621">
          <cell r="A621" t="str">
            <v>31121020360</v>
          </cell>
          <cell r="B621" t="str">
            <v>Đỗ Đặng Thùy Anh</v>
          </cell>
          <cell r="C621">
            <v>34561</v>
          </cell>
          <cell r="D621" t="str">
            <v>Checked</v>
          </cell>
          <cell r="F621">
            <v>0</v>
          </cell>
        </row>
        <row r="622">
          <cell r="A622" t="str">
            <v>31121021412</v>
          </cell>
          <cell r="B622" t="str">
            <v>Nguyễn Thanh Thảo Linh</v>
          </cell>
          <cell r="C622">
            <v>34398</v>
          </cell>
          <cell r="D622" t="str">
            <v>Checked</v>
          </cell>
          <cell r="F622">
            <v>0</v>
          </cell>
        </row>
        <row r="623">
          <cell r="A623" t="str">
            <v>31121021616</v>
          </cell>
          <cell r="B623" t="str">
            <v>Đoàn Minh Tuấn Kiệt</v>
          </cell>
          <cell r="C623">
            <v>34569</v>
          </cell>
          <cell r="D623" t="str">
            <v>Checked</v>
          </cell>
          <cell r="E623">
            <v>1820000</v>
          </cell>
          <cell r="F623">
            <v>0</v>
          </cell>
        </row>
        <row r="624">
          <cell r="A624" t="str">
            <v>31121021935</v>
          </cell>
          <cell r="B624" t="str">
            <v>Phạm Minh Tuấn</v>
          </cell>
          <cell r="C624">
            <v>34499</v>
          </cell>
          <cell r="D624" t="str">
            <v>Checked</v>
          </cell>
          <cell r="F624">
            <v>0</v>
          </cell>
        </row>
        <row r="625">
          <cell r="A625" t="str">
            <v>31121021840</v>
          </cell>
          <cell r="B625" t="str">
            <v>Phạm Đoàn Long</v>
          </cell>
          <cell r="C625">
            <v>34464</v>
          </cell>
          <cell r="D625" t="str">
            <v>Checked</v>
          </cell>
          <cell r="F625">
            <v>0</v>
          </cell>
        </row>
        <row r="626">
          <cell r="A626" t="str">
            <v>31121022928</v>
          </cell>
          <cell r="B626" t="str">
            <v>Đỗ Phú Hồng Quân</v>
          </cell>
          <cell r="C626">
            <v>34505</v>
          </cell>
          <cell r="D626" t="str">
            <v>Checked</v>
          </cell>
          <cell r="F626">
            <v>0</v>
          </cell>
        </row>
        <row r="627">
          <cell r="A627" t="str">
            <v>31121022982</v>
          </cell>
          <cell r="B627" t="str">
            <v>Dương Ngọc Quỳnh Như</v>
          </cell>
          <cell r="C627">
            <v>34667</v>
          </cell>
          <cell r="D627" t="str">
            <v>Checked</v>
          </cell>
          <cell r="F627">
            <v>0</v>
          </cell>
        </row>
        <row r="628">
          <cell r="A628" t="str">
            <v>31121022111</v>
          </cell>
          <cell r="B628" t="str">
            <v>Trịnh Tiến Khương</v>
          </cell>
          <cell r="C628">
            <v>34462</v>
          </cell>
          <cell r="D628" t="str">
            <v>Checked</v>
          </cell>
          <cell r="F628">
            <v>12500000</v>
          </cell>
        </row>
        <row r="629">
          <cell r="A629" t="str">
            <v>31121023108</v>
          </cell>
          <cell r="B629" t="str">
            <v>Phạm Bá Vũ</v>
          </cell>
          <cell r="C629">
            <v>34424</v>
          </cell>
          <cell r="D629" t="str">
            <v>Checked</v>
          </cell>
          <cell r="F629">
            <v>0</v>
          </cell>
        </row>
        <row r="630">
          <cell r="A630" t="str">
            <v>31121022386</v>
          </cell>
          <cell r="B630" t="str">
            <v>Nguyễn Thành Việt</v>
          </cell>
          <cell r="C630">
            <v>34337</v>
          </cell>
          <cell r="D630" t="str">
            <v>Checked</v>
          </cell>
          <cell r="F630">
            <v>0</v>
          </cell>
        </row>
        <row r="631">
          <cell r="A631" t="str">
            <v>31121022470</v>
          </cell>
          <cell r="B631" t="str">
            <v>Bùi Thủy Uyên</v>
          </cell>
          <cell r="C631">
            <v>34616</v>
          </cell>
          <cell r="D631" t="str">
            <v>Checked</v>
          </cell>
          <cell r="F631">
            <v>0</v>
          </cell>
        </row>
        <row r="632">
          <cell r="A632" t="str">
            <v>31121023075</v>
          </cell>
          <cell r="B632" t="str">
            <v>Võ Thanh Bạch</v>
          </cell>
          <cell r="C632">
            <v>34496</v>
          </cell>
          <cell r="D632" t="str">
            <v>Checked</v>
          </cell>
          <cell r="F632">
            <v>0</v>
          </cell>
        </row>
        <row r="633">
          <cell r="A633" t="str">
            <v>31121023499</v>
          </cell>
          <cell r="B633" t="str">
            <v>Nguyễn Trọng Đạt</v>
          </cell>
          <cell r="C633">
            <v>34397</v>
          </cell>
          <cell r="D633" t="str">
            <v>Checked</v>
          </cell>
          <cell r="F633">
            <v>0</v>
          </cell>
        </row>
        <row r="634">
          <cell r="A634" t="str">
            <v>31131021149</v>
          </cell>
          <cell r="B634" t="str">
            <v>Lê Phú Thịnh</v>
          </cell>
          <cell r="C634">
            <v>34921</v>
          </cell>
          <cell r="D634" t="str">
            <v>Checked</v>
          </cell>
          <cell r="F634">
            <v>0</v>
          </cell>
        </row>
        <row r="635">
          <cell r="A635" t="str">
            <v>31131022649</v>
          </cell>
          <cell r="B635" t="str">
            <v>Đoàn Thanh Thủy Tiên</v>
          </cell>
          <cell r="C635">
            <v>34985</v>
          </cell>
          <cell r="D635" t="str">
            <v>Unchecked</v>
          </cell>
          <cell r="F635">
            <v>22920000</v>
          </cell>
        </row>
        <row r="636">
          <cell r="A636" t="str">
            <v>31131021620</v>
          </cell>
          <cell r="B636" t="str">
            <v>Nguyễn Thị Như Quỳnh</v>
          </cell>
          <cell r="C636">
            <v>35062</v>
          </cell>
          <cell r="D636" t="str">
            <v>Checked</v>
          </cell>
          <cell r="F636">
            <v>0</v>
          </cell>
        </row>
        <row r="637">
          <cell r="A637" t="str">
            <v>31131023596</v>
          </cell>
          <cell r="B637" t="str">
            <v>Nguyễn Thụy Quỳnh Như</v>
          </cell>
          <cell r="C637">
            <v>34878</v>
          </cell>
          <cell r="D637" t="str">
            <v>Checked</v>
          </cell>
          <cell r="F637">
            <v>0</v>
          </cell>
        </row>
        <row r="638">
          <cell r="A638" t="str">
            <v>31131020021</v>
          </cell>
          <cell r="B638" t="str">
            <v>Huỳnh Ngọc Thanh</v>
          </cell>
          <cell r="C638">
            <v>34804</v>
          </cell>
          <cell r="D638" t="str">
            <v>Checked</v>
          </cell>
          <cell r="F638">
            <v>0</v>
          </cell>
        </row>
        <row r="639">
          <cell r="A639" t="str">
            <v>31131020804</v>
          </cell>
          <cell r="B639" t="str">
            <v>Trần Thị Thanh Thủy</v>
          </cell>
          <cell r="C639">
            <v>34774</v>
          </cell>
          <cell r="D639" t="str">
            <v>Checked</v>
          </cell>
          <cell r="F639">
            <v>0</v>
          </cell>
        </row>
        <row r="640">
          <cell r="A640" t="str">
            <v>31131022620</v>
          </cell>
          <cell r="B640" t="str">
            <v>Trần Như Yến</v>
          </cell>
          <cell r="C640">
            <v>34909</v>
          </cell>
          <cell r="D640" t="str">
            <v>Checked</v>
          </cell>
          <cell r="F640">
            <v>0</v>
          </cell>
        </row>
        <row r="641">
          <cell r="A641" t="str">
            <v>31131022021</v>
          </cell>
          <cell r="B641" t="str">
            <v>Nguyễn Như Quỳnh Mai</v>
          </cell>
          <cell r="C641">
            <v>35043</v>
          </cell>
          <cell r="D641" t="str">
            <v>Checked</v>
          </cell>
          <cell r="F641">
            <v>0</v>
          </cell>
        </row>
        <row r="642">
          <cell r="A642" t="str">
            <v>31131022771</v>
          </cell>
          <cell r="B642" t="str">
            <v>Hoàng Thị Hải Yến</v>
          </cell>
          <cell r="C642">
            <v>34975</v>
          </cell>
          <cell r="D642" t="str">
            <v>Checked</v>
          </cell>
          <cell r="F642">
            <v>0</v>
          </cell>
        </row>
        <row r="643">
          <cell r="A643" t="str">
            <v>31131021998</v>
          </cell>
          <cell r="B643" t="str">
            <v>Nguyễn Thị Kim Tuyền</v>
          </cell>
          <cell r="C643">
            <v>34799</v>
          </cell>
          <cell r="D643" t="str">
            <v>Checked</v>
          </cell>
          <cell r="F643">
            <v>0</v>
          </cell>
        </row>
        <row r="644">
          <cell r="A644" t="str">
            <v>31131020177</v>
          </cell>
          <cell r="B644" t="str">
            <v>Trần Tuấn Tú</v>
          </cell>
          <cell r="C644">
            <v>35000</v>
          </cell>
          <cell r="D644" t="str">
            <v>Checked</v>
          </cell>
          <cell r="F644">
            <v>0</v>
          </cell>
        </row>
        <row r="645">
          <cell r="A645" t="str">
            <v>31131022897</v>
          </cell>
          <cell r="B645" t="str">
            <v>Nguyễn Huỳnh Ngọc Hoà</v>
          </cell>
          <cell r="C645">
            <v>34823</v>
          </cell>
          <cell r="D645" t="str">
            <v>Checked</v>
          </cell>
          <cell r="F645">
            <v>0</v>
          </cell>
        </row>
        <row r="646">
          <cell r="A646" t="str">
            <v>31131022138</v>
          </cell>
          <cell r="B646" t="str">
            <v>Đỗ Thị Bích Trâm</v>
          </cell>
          <cell r="C646">
            <v>34816</v>
          </cell>
          <cell r="D646" t="str">
            <v>Checked</v>
          </cell>
          <cell r="F646">
            <v>0</v>
          </cell>
        </row>
        <row r="647">
          <cell r="A647" t="str">
            <v>31131020383</v>
          </cell>
          <cell r="B647" t="str">
            <v>Nguyễn Khoa Bảo Châu</v>
          </cell>
          <cell r="C647">
            <v>34923</v>
          </cell>
          <cell r="D647" t="str">
            <v>Unchecked</v>
          </cell>
          <cell r="F647">
            <v>12500000</v>
          </cell>
        </row>
        <row r="648">
          <cell r="A648" t="str">
            <v>31131021306</v>
          </cell>
          <cell r="B648" t="str">
            <v>Vương Thanh Duy</v>
          </cell>
          <cell r="C648">
            <v>34765</v>
          </cell>
          <cell r="D648" t="str">
            <v>Checked</v>
          </cell>
          <cell r="F648">
            <v>0</v>
          </cell>
        </row>
        <row r="649">
          <cell r="A649" t="str">
            <v>31131020006</v>
          </cell>
          <cell r="B649" t="str">
            <v>Nguyễn Thanh Hiền</v>
          </cell>
          <cell r="C649">
            <v>34452</v>
          </cell>
          <cell r="D649" t="str">
            <v>Checked</v>
          </cell>
          <cell r="F649">
            <v>0</v>
          </cell>
        </row>
        <row r="650">
          <cell r="A650" t="str">
            <v>31131022341</v>
          </cell>
          <cell r="B650" t="str">
            <v>Nguyễn Ngọc Anh</v>
          </cell>
          <cell r="C650">
            <v>35000</v>
          </cell>
          <cell r="D650" t="str">
            <v>Checked</v>
          </cell>
          <cell r="F650">
            <v>0</v>
          </cell>
        </row>
        <row r="651">
          <cell r="A651" t="str">
            <v>31131023240</v>
          </cell>
          <cell r="B651" t="str">
            <v>Ngô Thị Mỹ Duyên</v>
          </cell>
          <cell r="C651">
            <v>34907</v>
          </cell>
          <cell r="D651" t="str">
            <v>Checked</v>
          </cell>
          <cell r="F651">
            <v>0</v>
          </cell>
        </row>
        <row r="652">
          <cell r="A652" t="str">
            <v>31131021687</v>
          </cell>
          <cell r="B652" t="str">
            <v>Đỗ Nguyễn Ngân Khánh</v>
          </cell>
          <cell r="C652">
            <v>34796</v>
          </cell>
          <cell r="D652" t="str">
            <v>Checked</v>
          </cell>
          <cell r="F652">
            <v>0</v>
          </cell>
        </row>
        <row r="653">
          <cell r="A653" t="str">
            <v>31131023615</v>
          </cell>
          <cell r="B653" t="str">
            <v>Võ Quang Chánh</v>
          </cell>
          <cell r="C653">
            <v>34934</v>
          </cell>
          <cell r="D653" t="str">
            <v>Checked</v>
          </cell>
          <cell r="F653">
            <v>12500000</v>
          </cell>
        </row>
        <row r="654">
          <cell r="A654" t="str">
            <v>31131020746</v>
          </cell>
          <cell r="B654" t="str">
            <v>Hoàng Hải Đăng</v>
          </cell>
          <cell r="C654">
            <v>34989</v>
          </cell>
          <cell r="D654" t="str">
            <v>Checked</v>
          </cell>
          <cell r="F654">
            <v>0</v>
          </cell>
        </row>
        <row r="655">
          <cell r="A655" t="str">
            <v>31131020153</v>
          </cell>
          <cell r="B655" t="str">
            <v>Đặng Thùy Dung</v>
          </cell>
          <cell r="C655">
            <v>34870</v>
          </cell>
          <cell r="D655" t="str">
            <v>Checked</v>
          </cell>
          <cell r="F655">
            <v>0</v>
          </cell>
        </row>
        <row r="656">
          <cell r="A656" t="str">
            <v>31131022962</v>
          </cell>
          <cell r="B656" t="str">
            <v>Nguyễn Thị Thùy Trang</v>
          </cell>
          <cell r="C656">
            <v>34798</v>
          </cell>
          <cell r="D656" t="str">
            <v>Checked</v>
          </cell>
          <cell r="F656">
            <v>0</v>
          </cell>
        </row>
        <row r="657">
          <cell r="A657" t="str">
            <v>31131020199</v>
          </cell>
          <cell r="B657" t="str">
            <v>Lý Tấn Phát</v>
          </cell>
          <cell r="C657">
            <v>34938</v>
          </cell>
          <cell r="D657" t="str">
            <v>Checked</v>
          </cell>
          <cell r="F657">
            <v>0</v>
          </cell>
        </row>
        <row r="658">
          <cell r="A658" t="str">
            <v>31131022759</v>
          </cell>
          <cell r="B658" t="str">
            <v>Phạm Vũ Trí Dũng</v>
          </cell>
          <cell r="C658">
            <v>34903</v>
          </cell>
          <cell r="D658" t="str">
            <v>Checked</v>
          </cell>
          <cell r="F658">
            <v>0</v>
          </cell>
        </row>
        <row r="659">
          <cell r="A659" t="str">
            <v>31131020542</v>
          </cell>
          <cell r="B659" t="str">
            <v>Nguyễn Thị Hà</v>
          </cell>
          <cell r="C659">
            <v>34936</v>
          </cell>
          <cell r="D659" t="str">
            <v>Checked</v>
          </cell>
          <cell r="F659">
            <v>0</v>
          </cell>
        </row>
        <row r="660">
          <cell r="A660" t="str">
            <v>31131021622</v>
          </cell>
          <cell r="B660" t="str">
            <v>Đặng Nguyễn Quỳnh Như</v>
          </cell>
          <cell r="C660">
            <v>34871</v>
          </cell>
          <cell r="D660" t="str">
            <v>Checked</v>
          </cell>
          <cell r="F660">
            <v>12500000</v>
          </cell>
        </row>
        <row r="661">
          <cell r="A661" t="str">
            <v>31131022141</v>
          </cell>
          <cell r="B661" t="str">
            <v>Huỳnh Ngọc Phương Thảo</v>
          </cell>
          <cell r="C661">
            <v>34955</v>
          </cell>
          <cell r="D661" t="str">
            <v>Checked</v>
          </cell>
          <cell r="F661">
            <v>0</v>
          </cell>
        </row>
        <row r="662">
          <cell r="A662" t="str">
            <v>31131020608</v>
          </cell>
          <cell r="B662" t="str">
            <v>Bùi Thị Thanh Trúc</v>
          </cell>
          <cell r="C662">
            <v>34457</v>
          </cell>
          <cell r="D662" t="str">
            <v>Checked</v>
          </cell>
          <cell r="F662">
            <v>0</v>
          </cell>
        </row>
        <row r="663">
          <cell r="A663" t="str">
            <v>31131020759</v>
          </cell>
          <cell r="B663" t="str">
            <v>Đoàn Minh Trí</v>
          </cell>
          <cell r="C663">
            <v>35004</v>
          </cell>
          <cell r="D663" t="str">
            <v>Checked</v>
          </cell>
          <cell r="F663">
            <v>0</v>
          </cell>
        </row>
        <row r="664">
          <cell r="A664" t="str">
            <v>31131021420</v>
          </cell>
          <cell r="B664" t="str">
            <v>Nguyễn Minh Nhật</v>
          </cell>
          <cell r="C664">
            <v>34936</v>
          </cell>
          <cell r="D664" t="str">
            <v>Checked</v>
          </cell>
          <cell r="F664">
            <v>0</v>
          </cell>
        </row>
        <row r="665">
          <cell r="A665" t="str">
            <v>31131022333</v>
          </cell>
          <cell r="B665" t="str">
            <v>Nguyễn Thị Yến Nhi</v>
          </cell>
          <cell r="C665">
            <v>34704</v>
          </cell>
          <cell r="D665" t="str">
            <v>Checked</v>
          </cell>
          <cell r="F665">
            <v>0</v>
          </cell>
        </row>
        <row r="666">
          <cell r="A666" t="str">
            <v>31131022555</v>
          </cell>
          <cell r="B666" t="str">
            <v>Nguyễn Thanh Giang</v>
          </cell>
          <cell r="C666">
            <v>34678</v>
          </cell>
          <cell r="D666" t="str">
            <v>Checked</v>
          </cell>
          <cell r="F666">
            <v>0</v>
          </cell>
        </row>
        <row r="667">
          <cell r="A667" t="str">
            <v>31131020409</v>
          </cell>
          <cell r="B667" t="str">
            <v>Nguyễn Đỗ Trúc Anh</v>
          </cell>
          <cell r="C667">
            <v>34952</v>
          </cell>
          <cell r="D667" t="str">
            <v>Checked</v>
          </cell>
          <cell r="F667">
            <v>0</v>
          </cell>
        </row>
        <row r="668">
          <cell r="A668" t="str">
            <v>31131021115</v>
          </cell>
          <cell r="B668" t="str">
            <v>Nguyễn Thị Mỹ Hà</v>
          </cell>
          <cell r="C668">
            <v>35027</v>
          </cell>
          <cell r="D668" t="str">
            <v>Checked</v>
          </cell>
          <cell r="F668">
            <v>0</v>
          </cell>
        </row>
        <row r="669">
          <cell r="A669" t="str">
            <v>31131021627</v>
          </cell>
          <cell r="B669" t="str">
            <v>Trần Đức Huy</v>
          </cell>
          <cell r="C669">
            <v>35011</v>
          </cell>
          <cell r="D669" t="str">
            <v>Checked</v>
          </cell>
          <cell r="F669">
            <v>0</v>
          </cell>
        </row>
        <row r="670">
          <cell r="A670" t="str">
            <v>31131022497</v>
          </cell>
          <cell r="B670" t="str">
            <v>Lê Nguyễn Xuân Hằng</v>
          </cell>
          <cell r="C670">
            <v>34791</v>
          </cell>
          <cell r="D670" t="str">
            <v>Checked</v>
          </cell>
          <cell r="F670">
            <v>0</v>
          </cell>
        </row>
        <row r="671">
          <cell r="A671" t="str">
            <v>31131021380</v>
          </cell>
          <cell r="B671" t="str">
            <v>Đặng Trung Trực</v>
          </cell>
          <cell r="C671">
            <v>34933</v>
          </cell>
          <cell r="D671" t="str">
            <v>Checked</v>
          </cell>
          <cell r="F671">
            <v>0</v>
          </cell>
        </row>
        <row r="672">
          <cell r="A672" t="str">
            <v>31131021791</v>
          </cell>
          <cell r="B672" t="str">
            <v>Lưu Phương Thảo</v>
          </cell>
          <cell r="C672">
            <v>34871</v>
          </cell>
          <cell r="D672" t="str">
            <v>Checked</v>
          </cell>
          <cell r="F672">
            <v>0</v>
          </cell>
        </row>
        <row r="673">
          <cell r="A673" t="str">
            <v>31131020841</v>
          </cell>
          <cell r="B673" t="str">
            <v>Nguyễn Chí Cường</v>
          </cell>
          <cell r="C673">
            <v>35001</v>
          </cell>
          <cell r="D673" t="str">
            <v>Checked</v>
          </cell>
          <cell r="F673">
            <v>0</v>
          </cell>
        </row>
        <row r="674">
          <cell r="A674" t="str">
            <v>31131022561</v>
          </cell>
          <cell r="B674" t="str">
            <v>Hàng Mỹ Ngọc</v>
          </cell>
          <cell r="C674">
            <v>34852</v>
          </cell>
          <cell r="D674" t="str">
            <v>Checked</v>
          </cell>
          <cell r="F674">
            <v>0</v>
          </cell>
        </row>
        <row r="675">
          <cell r="A675" t="str">
            <v>31121022646</v>
          </cell>
          <cell r="B675" t="str">
            <v>Nguyễn Hoàng</v>
          </cell>
          <cell r="C675">
            <v>34571</v>
          </cell>
          <cell r="D675" t="str">
            <v>Checked</v>
          </cell>
          <cell r="F675">
            <v>0</v>
          </cell>
        </row>
        <row r="676">
          <cell r="A676" t="str">
            <v>31121023423</v>
          </cell>
          <cell r="B676" t="str">
            <v>Phan Thảo Uyên</v>
          </cell>
          <cell r="C676">
            <v>34634</v>
          </cell>
          <cell r="D676" t="str">
            <v>Checked</v>
          </cell>
          <cell r="F676">
            <v>0</v>
          </cell>
        </row>
        <row r="677">
          <cell r="A677" t="str">
            <v>31121022306</v>
          </cell>
          <cell r="B677" t="str">
            <v>Phan Thị Thu Thủy</v>
          </cell>
          <cell r="C677">
            <v>34552</v>
          </cell>
          <cell r="D677" t="str">
            <v>Checked</v>
          </cell>
          <cell r="F677">
            <v>0</v>
          </cell>
        </row>
        <row r="678">
          <cell r="A678" t="str">
            <v>31121022433</v>
          </cell>
          <cell r="B678" t="str">
            <v>Phan Kim Vy</v>
          </cell>
          <cell r="C678">
            <v>34409</v>
          </cell>
          <cell r="D678" t="str">
            <v>Unchecked</v>
          </cell>
          <cell r="F678">
            <v>37500000</v>
          </cell>
        </row>
        <row r="679">
          <cell r="A679" t="str">
            <v>31121020193</v>
          </cell>
          <cell r="B679" t="str">
            <v>Thành Mạnh Thuần</v>
          </cell>
          <cell r="C679">
            <v>34541</v>
          </cell>
          <cell r="D679" t="str">
            <v>Checked</v>
          </cell>
          <cell r="F679">
            <v>0</v>
          </cell>
        </row>
        <row r="680">
          <cell r="A680" t="str">
            <v>31121022659</v>
          </cell>
          <cell r="B680" t="str">
            <v>Đào Tiến Thiện</v>
          </cell>
          <cell r="C680">
            <v>34597</v>
          </cell>
          <cell r="D680" t="str">
            <v>Checked</v>
          </cell>
          <cell r="F680">
            <v>12500000</v>
          </cell>
        </row>
        <row r="681">
          <cell r="A681" t="str">
            <v>31121022752</v>
          </cell>
          <cell r="B681" t="str">
            <v>Lại Đức Cường</v>
          </cell>
          <cell r="C681">
            <v>34689</v>
          </cell>
          <cell r="D681" t="str">
            <v>Checked</v>
          </cell>
          <cell r="F681">
            <v>12500000</v>
          </cell>
        </row>
        <row r="682">
          <cell r="A682" t="str">
            <v>31131022261</v>
          </cell>
          <cell r="B682" t="str">
            <v>Nguyễn Lê Hải Anh</v>
          </cell>
          <cell r="C682">
            <v>34785</v>
          </cell>
          <cell r="D682" t="str">
            <v>Checked</v>
          </cell>
          <cell r="F682">
            <v>0</v>
          </cell>
        </row>
        <row r="683">
          <cell r="A683" t="str">
            <v>31131023016</v>
          </cell>
          <cell r="B683" t="str">
            <v>Nguyễn Thị Kim Chi</v>
          </cell>
          <cell r="C683">
            <v>34963</v>
          </cell>
          <cell r="D683" t="str">
            <v>Checked</v>
          </cell>
          <cell r="F683">
            <v>0</v>
          </cell>
        </row>
        <row r="684">
          <cell r="A684" t="str">
            <v>31131021207</v>
          </cell>
          <cell r="B684" t="str">
            <v>Võ Hoàng Vũ</v>
          </cell>
          <cell r="C684">
            <v>34930</v>
          </cell>
          <cell r="D684" t="str">
            <v>Checked</v>
          </cell>
          <cell r="F684">
            <v>250000</v>
          </cell>
        </row>
        <row r="685">
          <cell r="A685" t="str">
            <v>31131022101</v>
          </cell>
          <cell r="B685" t="str">
            <v>Nguyễn Văn Nam</v>
          </cell>
          <cell r="C685">
            <v>34958</v>
          </cell>
          <cell r="D685" t="str">
            <v>Checked</v>
          </cell>
          <cell r="F685">
            <v>0</v>
          </cell>
        </row>
        <row r="686">
          <cell r="A686" t="str">
            <v>31131023304</v>
          </cell>
          <cell r="B686" t="str">
            <v>Nguyễn Thanh Thảo Phương</v>
          </cell>
          <cell r="C686">
            <v>34866</v>
          </cell>
          <cell r="D686" t="str">
            <v>Checked</v>
          </cell>
          <cell r="E686">
            <v>2250000</v>
          </cell>
          <cell r="F686">
            <v>0</v>
          </cell>
        </row>
        <row r="687">
          <cell r="A687" t="str">
            <v>31131020817</v>
          </cell>
          <cell r="B687" t="str">
            <v>Hồ Thị Băng Ngân</v>
          </cell>
          <cell r="C687">
            <v>34867</v>
          </cell>
          <cell r="D687" t="str">
            <v>Checked</v>
          </cell>
          <cell r="F687">
            <v>0</v>
          </cell>
        </row>
        <row r="688">
          <cell r="A688" t="str">
            <v>31131022085</v>
          </cell>
          <cell r="B688" t="str">
            <v>Mai Phạm Anh Duy</v>
          </cell>
          <cell r="C688">
            <v>34977</v>
          </cell>
          <cell r="D688" t="str">
            <v>Checked</v>
          </cell>
          <cell r="F688">
            <v>0</v>
          </cell>
        </row>
        <row r="689">
          <cell r="A689" t="str">
            <v>31131022104</v>
          </cell>
          <cell r="B689" t="str">
            <v>Nguyễn Thanh Hà</v>
          </cell>
          <cell r="C689">
            <v>34797</v>
          </cell>
          <cell r="D689" t="str">
            <v>Checked</v>
          </cell>
          <cell r="F689">
            <v>0</v>
          </cell>
        </row>
        <row r="690">
          <cell r="A690" t="str">
            <v>31131020335</v>
          </cell>
          <cell r="B690" t="str">
            <v>Phạm Huy Cường</v>
          </cell>
          <cell r="C690">
            <v>32929</v>
          </cell>
          <cell r="D690" t="str">
            <v>Checked</v>
          </cell>
          <cell r="F690">
            <v>0</v>
          </cell>
        </row>
        <row r="691">
          <cell r="A691" t="str">
            <v>31131020922</v>
          </cell>
          <cell r="B691" t="str">
            <v>Lê Xuân Quỳnh</v>
          </cell>
          <cell r="C691">
            <v>34999</v>
          </cell>
          <cell r="D691" t="str">
            <v>Checked</v>
          </cell>
          <cell r="F691">
            <v>250000</v>
          </cell>
        </row>
        <row r="692">
          <cell r="A692" t="str">
            <v>31131022838</v>
          </cell>
          <cell r="B692" t="str">
            <v>Lê Quý Đôn</v>
          </cell>
          <cell r="C692">
            <v>34821</v>
          </cell>
          <cell r="D692" t="str">
            <v>Checked</v>
          </cell>
          <cell r="F692">
            <v>0</v>
          </cell>
        </row>
        <row r="693">
          <cell r="A693" t="str">
            <v>31131020713</v>
          </cell>
          <cell r="B693" t="str">
            <v>Nguyễn Trần Minh Thúy</v>
          </cell>
          <cell r="C693">
            <v>35058</v>
          </cell>
          <cell r="D693" t="str">
            <v>Checked</v>
          </cell>
          <cell r="F693">
            <v>0</v>
          </cell>
        </row>
        <row r="694">
          <cell r="A694" t="str">
            <v>31131022271</v>
          </cell>
          <cell r="B694" t="str">
            <v>Trần Thu Huyền</v>
          </cell>
          <cell r="C694">
            <v>34923</v>
          </cell>
          <cell r="D694" t="str">
            <v>Checked</v>
          </cell>
          <cell r="F694">
            <v>0</v>
          </cell>
        </row>
        <row r="695">
          <cell r="A695" t="str">
            <v>31131022440</v>
          </cell>
          <cell r="B695" t="str">
            <v>Nguyễn Thị Diệu Quỳnh</v>
          </cell>
          <cell r="C695">
            <v>34992</v>
          </cell>
          <cell r="D695" t="str">
            <v>Checked</v>
          </cell>
          <cell r="F695">
            <v>0</v>
          </cell>
        </row>
        <row r="696">
          <cell r="A696" t="str">
            <v>31131023328</v>
          </cell>
          <cell r="B696" t="str">
            <v>Trần Thị Hương Trà</v>
          </cell>
          <cell r="C696">
            <v>34988</v>
          </cell>
          <cell r="D696" t="str">
            <v>Checked</v>
          </cell>
          <cell r="F696">
            <v>0</v>
          </cell>
        </row>
        <row r="697">
          <cell r="A697" t="str">
            <v>31131020838</v>
          </cell>
          <cell r="B697" t="str">
            <v>Bùi Mai Phương</v>
          </cell>
          <cell r="C697">
            <v>34680</v>
          </cell>
          <cell r="D697" t="str">
            <v>Checked</v>
          </cell>
          <cell r="F697">
            <v>0</v>
          </cell>
        </row>
        <row r="698">
          <cell r="A698" t="str">
            <v>31131022264</v>
          </cell>
          <cell r="B698" t="str">
            <v>Bùi Hoàng Yến</v>
          </cell>
          <cell r="C698">
            <v>34892</v>
          </cell>
          <cell r="D698" t="str">
            <v>Checked</v>
          </cell>
          <cell r="F698">
            <v>0</v>
          </cell>
        </row>
        <row r="699">
          <cell r="A699" t="str">
            <v>31131023022</v>
          </cell>
          <cell r="B699" t="str">
            <v>Lê Thị Ngọc Quỳnh</v>
          </cell>
          <cell r="C699">
            <v>34870</v>
          </cell>
          <cell r="D699" t="str">
            <v>Checked</v>
          </cell>
          <cell r="F699">
            <v>0</v>
          </cell>
        </row>
        <row r="700">
          <cell r="A700" t="str">
            <v>31131023601</v>
          </cell>
          <cell r="B700" t="str">
            <v>Hoàng Thị Bích Phương</v>
          </cell>
          <cell r="C700">
            <v>34716</v>
          </cell>
          <cell r="D700" t="str">
            <v>Checked</v>
          </cell>
          <cell r="F700">
            <v>0</v>
          </cell>
        </row>
        <row r="701">
          <cell r="A701" t="str">
            <v>31131023710</v>
          </cell>
          <cell r="B701" t="str">
            <v>Lê Đình Vĩnh Thịnh</v>
          </cell>
          <cell r="C701">
            <v>34956</v>
          </cell>
          <cell r="D701" t="str">
            <v>Checked</v>
          </cell>
          <cell r="F701">
            <v>0</v>
          </cell>
        </row>
        <row r="702">
          <cell r="A702" t="str">
            <v>31131021810</v>
          </cell>
          <cell r="B702" t="str">
            <v>Phan Thùy Trang</v>
          </cell>
          <cell r="C702">
            <v>34992</v>
          </cell>
          <cell r="D702" t="str">
            <v>Checked</v>
          </cell>
          <cell r="F702">
            <v>0</v>
          </cell>
        </row>
        <row r="703">
          <cell r="A703" t="str">
            <v>31131023632</v>
          </cell>
          <cell r="B703" t="str">
            <v>Nguyễn Trung Nghĩa</v>
          </cell>
          <cell r="C703">
            <v>34856</v>
          </cell>
          <cell r="D703" t="str">
            <v>Checked</v>
          </cell>
          <cell r="F703">
            <v>0</v>
          </cell>
        </row>
        <row r="704">
          <cell r="A704" t="str">
            <v>31131020739</v>
          </cell>
          <cell r="B704" t="str">
            <v>Trần Đại Nghĩa</v>
          </cell>
          <cell r="C704">
            <v>34978</v>
          </cell>
          <cell r="D704" t="str">
            <v>Checked</v>
          </cell>
          <cell r="F704">
            <v>0</v>
          </cell>
        </row>
        <row r="705">
          <cell r="A705" t="str">
            <v>31131021208</v>
          </cell>
          <cell r="B705" t="str">
            <v>Trương Bội Hoàn</v>
          </cell>
          <cell r="C705">
            <v>34981</v>
          </cell>
          <cell r="D705" t="str">
            <v>Checked</v>
          </cell>
          <cell r="F705">
            <v>0</v>
          </cell>
        </row>
        <row r="706">
          <cell r="A706" t="str">
            <v>31131021028</v>
          </cell>
          <cell r="B706" t="str">
            <v>Đặng Thùy Dung</v>
          </cell>
          <cell r="C706">
            <v>34944</v>
          </cell>
          <cell r="D706" t="str">
            <v>Checked</v>
          </cell>
          <cell r="F706">
            <v>0</v>
          </cell>
        </row>
        <row r="707">
          <cell r="A707" t="str">
            <v>31131022321</v>
          </cell>
          <cell r="B707" t="str">
            <v>Nguyễn Thanh Nam</v>
          </cell>
          <cell r="C707">
            <v>34969</v>
          </cell>
          <cell r="D707" t="str">
            <v>Checked</v>
          </cell>
          <cell r="F707">
            <v>0</v>
          </cell>
        </row>
        <row r="708">
          <cell r="A708" t="str">
            <v>31131022444</v>
          </cell>
          <cell r="B708" t="str">
            <v>Trần Lê Tuyết Vân</v>
          </cell>
          <cell r="C708">
            <v>34907</v>
          </cell>
          <cell r="D708" t="str">
            <v>Checked</v>
          </cell>
          <cell r="F708">
            <v>0</v>
          </cell>
        </row>
        <row r="709">
          <cell r="A709" t="str">
            <v>31131023411</v>
          </cell>
          <cell r="B709" t="str">
            <v>Lê Khắc Bình</v>
          </cell>
          <cell r="C709">
            <v>34744</v>
          </cell>
          <cell r="D709" t="str">
            <v>Checked</v>
          </cell>
          <cell r="F709">
            <v>0</v>
          </cell>
        </row>
        <row r="710">
          <cell r="A710" t="str">
            <v>31131020760</v>
          </cell>
          <cell r="B710" t="str">
            <v>Trương Minh Nguyên</v>
          </cell>
          <cell r="C710">
            <v>35045</v>
          </cell>
          <cell r="D710" t="str">
            <v>Checked</v>
          </cell>
          <cell r="F710">
            <v>0</v>
          </cell>
        </row>
        <row r="711">
          <cell r="A711" t="str">
            <v>31131022313</v>
          </cell>
          <cell r="B711" t="str">
            <v>Vũ Trùng Dương</v>
          </cell>
          <cell r="C711">
            <v>34971</v>
          </cell>
          <cell r="D711" t="str">
            <v>Checked</v>
          </cell>
          <cell r="F711">
            <v>0</v>
          </cell>
        </row>
        <row r="712">
          <cell r="A712" t="str">
            <v>31131020522</v>
          </cell>
          <cell r="B712" t="str">
            <v>Trần Đức Cường</v>
          </cell>
          <cell r="C712">
            <v>34963</v>
          </cell>
          <cell r="D712" t="str">
            <v>Checked</v>
          </cell>
          <cell r="F712">
            <v>0</v>
          </cell>
        </row>
        <row r="713">
          <cell r="A713" t="str">
            <v>31131023436</v>
          </cell>
          <cell r="B713" t="str">
            <v>Nguyễn Duy Bách</v>
          </cell>
          <cell r="C713">
            <v>34875</v>
          </cell>
          <cell r="D713" t="str">
            <v>Checked</v>
          </cell>
          <cell r="F713">
            <v>0</v>
          </cell>
        </row>
        <row r="714">
          <cell r="A714" t="str">
            <v>31131020133</v>
          </cell>
          <cell r="B714" t="str">
            <v>Ngô Đình Trọng Trí</v>
          </cell>
          <cell r="C714">
            <v>34980</v>
          </cell>
          <cell r="D714" t="str">
            <v>Checked</v>
          </cell>
          <cell r="F714">
            <v>0</v>
          </cell>
        </row>
        <row r="715">
          <cell r="A715" t="str">
            <v>31131020170</v>
          </cell>
          <cell r="B715" t="str">
            <v>Tống Hoàng Lâm</v>
          </cell>
          <cell r="C715">
            <v>34932</v>
          </cell>
          <cell r="D715" t="str">
            <v>Checked</v>
          </cell>
          <cell r="F715">
            <v>0</v>
          </cell>
        </row>
        <row r="716">
          <cell r="A716" t="str">
            <v>31131022401</v>
          </cell>
          <cell r="B716" t="str">
            <v>Mai Hồ Bích Thụy</v>
          </cell>
          <cell r="C716">
            <v>34901</v>
          </cell>
          <cell r="D716" t="str">
            <v>Checked</v>
          </cell>
          <cell r="F716">
            <v>0</v>
          </cell>
        </row>
        <row r="717">
          <cell r="A717" t="str">
            <v>31131021893</v>
          </cell>
          <cell r="B717" t="str">
            <v>Hà Minh Nhật</v>
          </cell>
          <cell r="C717">
            <v>34780</v>
          </cell>
          <cell r="D717" t="str">
            <v>Checked</v>
          </cell>
          <cell r="F717">
            <v>0</v>
          </cell>
        </row>
        <row r="718">
          <cell r="A718" t="str">
            <v>31131021722</v>
          </cell>
          <cell r="B718" t="str">
            <v>Phùng Quốc Việt</v>
          </cell>
          <cell r="C718">
            <v>35008</v>
          </cell>
          <cell r="D718" t="str">
            <v>Checked</v>
          </cell>
          <cell r="F718">
            <v>0</v>
          </cell>
        </row>
        <row r="719">
          <cell r="A719" t="str">
            <v>31131022811</v>
          </cell>
          <cell r="B719" t="str">
            <v>Vũ Huỳnh Minh Thiện</v>
          </cell>
          <cell r="C719">
            <v>35010</v>
          </cell>
          <cell r="D719" t="str">
            <v>Checked</v>
          </cell>
          <cell r="F719">
            <v>0</v>
          </cell>
        </row>
        <row r="720">
          <cell r="A720" t="str">
            <v>31131022547</v>
          </cell>
          <cell r="B720" t="str">
            <v>Trần Vĩnh Giang</v>
          </cell>
          <cell r="C720">
            <v>34937</v>
          </cell>
          <cell r="D720" t="str">
            <v>Checked</v>
          </cell>
          <cell r="F720">
            <v>0</v>
          </cell>
        </row>
        <row r="721">
          <cell r="A721" t="str">
            <v>31131022644</v>
          </cell>
          <cell r="B721" t="str">
            <v>Nguyễn Bá Vương</v>
          </cell>
          <cell r="C721">
            <v>34922</v>
          </cell>
          <cell r="D721" t="str">
            <v>Checked</v>
          </cell>
          <cell r="F721">
            <v>0</v>
          </cell>
        </row>
        <row r="722">
          <cell r="A722" t="str">
            <v>31131020613</v>
          </cell>
          <cell r="B722" t="str">
            <v>Trần Minh Ngọc</v>
          </cell>
          <cell r="C722">
            <v>34711</v>
          </cell>
          <cell r="D722" t="str">
            <v>Checked</v>
          </cell>
          <cell r="F722">
            <v>0</v>
          </cell>
        </row>
        <row r="723">
          <cell r="A723" t="str">
            <v>31131021187</v>
          </cell>
          <cell r="B723" t="str">
            <v>Võ Trọng Quang</v>
          </cell>
          <cell r="C723">
            <v>34969</v>
          </cell>
          <cell r="D723" t="str">
            <v>Checked</v>
          </cell>
          <cell r="F723">
            <v>0</v>
          </cell>
        </row>
        <row r="724">
          <cell r="A724" t="str">
            <v>31131023339</v>
          </cell>
          <cell r="B724" t="str">
            <v>Nguyễn Hoàng Duy</v>
          </cell>
          <cell r="C724">
            <v>35002</v>
          </cell>
          <cell r="D724" t="str">
            <v>Checked</v>
          </cell>
          <cell r="F724">
            <v>0</v>
          </cell>
        </row>
        <row r="725">
          <cell r="A725" t="str">
            <v>31131023519</v>
          </cell>
          <cell r="B725" t="str">
            <v>Trần Thị Thúy Hòa</v>
          </cell>
          <cell r="C725">
            <v>34804</v>
          </cell>
          <cell r="D725" t="str">
            <v>Checked</v>
          </cell>
          <cell r="F725">
            <v>0</v>
          </cell>
        </row>
        <row r="726">
          <cell r="A726" t="str">
            <v>31131023529</v>
          </cell>
          <cell r="B726" t="str">
            <v>Nguyễn Hoàng Thắng</v>
          </cell>
          <cell r="C726">
            <v>34759</v>
          </cell>
          <cell r="D726" t="str">
            <v>Checked</v>
          </cell>
          <cell r="F726">
            <v>0</v>
          </cell>
        </row>
        <row r="727">
          <cell r="A727" t="str">
            <v>31131023556</v>
          </cell>
          <cell r="B727" t="str">
            <v>Phạm Bảo Thái</v>
          </cell>
          <cell r="C727">
            <v>34833</v>
          </cell>
          <cell r="D727" t="str">
            <v>Checked</v>
          </cell>
          <cell r="F727">
            <v>0</v>
          </cell>
        </row>
        <row r="728">
          <cell r="A728" t="str">
            <v>31131020411</v>
          </cell>
          <cell r="B728" t="str">
            <v>Phạm Thảo Tùng</v>
          </cell>
          <cell r="C728">
            <v>35018</v>
          </cell>
          <cell r="D728" t="str">
            <v>Checked</v>
          </cell>
          <cell r="F728">
            <v>0</v>
          </cell>
        </row>
        <row r="729">
          <cell r="A729" t="str">
            <v>31131022398</v>
          </cell>
          <cell r="B729" t="str">
            <v>Lê Đăng Quỳnh Như</v>
          </cell>
          <cell r="C729">
            <v>34817</v>
          </cell>
          <cell r="D729" t="str">
            <v>Checked</v>
          </cell>
          <cell r="F729">
            <v>0</v>
          </cell>
        </row>
        <row r="730">
          <cell r="A730" t="str">
            <v>31131022773</v>
          </cell>
          <cell r="B730" t="str">
            <v>Đoàn Minh Tuấn</v>
          </cell>
          <cell r="C730">
            <v>34942</v>
          </cell>
          <cell r="D730" t="str">
            <v>Checked</v>
          </cell>
          <cell r="F730">
            <v>0</v>
          </cell>
        </row>
        <row r="731">
          <cell r="A731" t="str">
            <v>31131020885</v>
          </cell>
          <cell r="B731" t="str">
            <v>Hà Bảo Trân</v>
          </cell>
          <cell r="C731">
            <v>34696</v>
          </cell>
          <cell r="D731" t="str">
            <v>Checked</v>
          </cell>
          <cell r="F731">
            <v>0</v>
          </cell>
        </row>
        <row r="732">
          <cell r="A732" t="str">
            <v>31131022937</v>
          </cell>
          <cell r="B732" t="str">
            <v>Trương Trí Liêm</v>
          </cell>
          <cell r="C732">
            <v>34750</v>
          </cell>
          <cell r="D732" t="str">
            <v>Checked</v>
          </cell>
          <cell r="F732">
            <v>0</v>
          </cell>
        </row>
        <row r="733">
          <cell r="A733" t="str">
            <v>31131021558</v>
          </cell>
          <cell r="B733" t="str">
            <v>Nguyễn Song Cát Phượng</v>
          </cell>
          <cell r="C733">
            <v>34833</v>
          </cell>
          <cell r="D733" t="str">
            <v>Checked</v>
          </cell>
          <cell r="F733">
            <v>0</v>
          </cell>
        </row>
        <row r="734">
          <cell r="A734" t="str">
            <v>31131022923</v>
          </cell>
          <cell r="B734" t="str">
            <v>Trần Bảo</v>
          </cell>
          <cell r="C734">
            <v>34789</v>
          </cell>
          <cell r="D734" t="str">
            <v>Checked</v>
          </cell>
          <cell r="E734">
            <v>260000</v>
          </cell>
          <cell r="F734">
            <v>0</v>
          </cell>
        </row>
        <row r="735">
          <cell r="A735" t="str">
            <v>31131020816</v>
          </cell>
          <cell r="B735" t="str">
            <v>Trương Văn Lâm Duy</v>
          </cell>
          <cell r="C735">
            <v>34939</v>
          </cell>
          <cell r="D735" t="str">
            <v>Checked</v>
          </cell>
          <cell r="F735">
            <v>0</v>
          </cell>
        </row>
        <row r="736">
          <cell r="A736" t="str">
            <v>31131023405</v>
          </cell>
          <cell r="B736" t="str">
            <v>Huỳnh Ngọc Tường</v>
          </cell>
          <cell r="C736">
            <v>34994</v>
          </cell>
          <cell r="D736" t="str">
            <v>Checked</v>
          </cell>
          <cell r="F736">
            <v>250000</v>
          </cell>
        </row>
        <row r="737">
          <cell r="A737" t="str">
            <v>31131020037</v>
          </cell>
          <cell r="B737" t="str">
            <v>Trần Thị Vân</v>
          </cell>
          <cell r="C737">
            <v>34992</v>
          </cell>
          <cell r="D737" t="str">
            <v>Checked</v>
          </cell>
          <cell r="F737">
            <v>0</v>
          </cell>
        </row>
        <row r="738">
          <cell r="A738" t="str">
            <v>31131020440</v>
          </cell>
          <cell r="B738" t="str">
            <v>Nguyễn Thị Mỹ Linh</v>
          </cell>
          <cell r="C738">
            <v>34835</v>
          </cell>
          <cell r="D738" t="str">
            <v>Checked</v>
          </cell>
          <cell r="F738">
            <v>0</v>
          </cell>
        </row>
        <row r="739">
          <cell r="A739" t="str">
            <v>31131021978</v>
          </cell>
          <cell r="B739" t="str">
            <v>Nguyễn Quốc Thái</v>
          </cell>
          <cell r="C739">
            <v>34728</v>
          </cell>
          <cell r="D739" t="str">
            <v>Checked</v>
          </cell>
          <cell r="F739">
            <v>0</v>
          </cell>
        </row>
        <row r="740">
          <cell r="A740" t="str">
            <v>31131020632</v>
          </cell>
          <cell r="B740" t="str">
            <v>Nguyễn Thị Long Hương</v>
          </cell>
          <cell r="C740">
            <v>34721</v>
          </cell>
          <cell r="D740" t="str">
            <v>Checked</v>
          </cell>
          <cell r="F740">
            <v>0</v>
          </cell>
        </row>
        <row r="741">
          <cell r="A741" t="str">
            <v>31131022681</v>
          </cell>
          <cell r="B741" t="str">
            <v>Lê Đức Anh</v>
          </cell>
          <cell r="C741">
            <v>34926</v>
          </cell>
          <cell r="D741" t="str">
            <v>Checked</v>
          </cell>
          <cell r="F741">
            <v>0</v>
          </cell>
        </row>
        <row r="742">
          <cell r="A742" t="str">
            <v>31131020774</v>
          </cell>
          <cell r="B742" t="str">
            <v>Nguyễn Đức Hoàng Duy</v>
          </cell>
          <cell r="C742">
            <v>34999</v>
          </cell>
          <cell r="D742" t="str">
            <v>Checked</v>
          </cell>
          <cell r="F742">
            <v>0</v>
          </cell>
        </row>
        <row r="743">
          <cell r="A743" t="str">
            <v>31131022273</v>
          </cell>
          <cell r="B743" t="str">
            <v>Nguyễn Trung Thịnh</v>
          </cell>
          <cell r="C743">
            <v>34824</v>
          </cell>
          <cell r="D743" t="str">
            <v>Checked</v>
          </cell>
          <cell r="F743">
            <v>0</v>
          </cell>
        </row>
        <row r="744">
          <cell r="A744" t="str">
            <v>31131021384</v>
          </cell>
          <cell r="B744" t="str">
            <v>Nguyễn Đỗ Khánh Duy</v>
          </cell>
          <cell r="C744">
            <v>34731</v>
          </cell>
          <cell r="D744" t="str">
            <v>Checked</v>
          </cell>
          <cell r="F744">
            <v>0</v>
          </cell>
        </row>
        <row r="745">
          <cell r="A745" t="str">
            <v>31131022073</v>
          </cell>
          <cell r="B745" t="str">
            <v>Nguyễn Hoàng Anh Thư</v>
          </cell>
          <cell r="C745">
            <v>34858</v>
          </cell>
          <cell r="D745" t="str">
            <v>Checked</v>
          </cell>
          <cell r="F745">
            <v>0</v>
          </cell>
        </row>
        <row r="746">
          <cell r="A746" t="str">
            <v>31131021396</v>
          </cell>
          <cell r="B746" t="str">
            <v>Trần Phan Trung Nguyên</v>
          </cell>
          <cell r="C746">
            <v>34750</v>
          </cell>
          <cell r="D746" t="str">
            <v>Checked</v>
          </cell>
          <cell r="F746">
            <v>0</v>
          </cell>
        </row>
        <row r="747">
          <cell r="A747" t="str">
            <v>31131022240</v>
          </cell>
          <cell r="B747" t="str">
            <v>Huỳnh Đặng Minh Hảo</v>
          </cell>
          <cell r="C747">
            <v>34890</v>
          </cell>
          <cell r="D747" t="str">
            <v>Checked</v>
          </cell>
          <cell r="F747">
            <v>0</v>
          </cell>
        </row>
        <row r="748">
          <cell r="A748" t="str">
            <v>31131021233</v>
          </cell>
          <cell r="B748" t="str">
            <v>Đỗ Nhật Minh</v>
          </cell>
          <cell r="C748">
            <v>34824</v>
          </cell>
          <cell r="D748" t="str">
            <v>Checked</v>
          </cell>
          <cell r="F748">
            <v>0</v>
          </cell>
        </row>
        <row r="749">
          <cell r="A749" t="str">
            <v>31131021266</v>
          </cell>
          <cell r="B749" t="str">
            <v>Đỗ Văn Ngọc Đức</v>
          </cell>
          <cell r="C749">
            <v>34905</v>
          </cell>
          <cell r="D749" t="str">
            <v>Checked</v>
          </cell>
          <cell r="F749">
            <v>0</v>
          </cell>
        </row>
        <row r="750">
          <cell r="A750" t="str">
            <v>31131020124</v>
          </cell>
          <cell r="B750" t="str">
            <v>Lại Nguyễn Hoàng Trinh</v>
          </cell>
          <cell r="C750">
            <v>34642</v>
          </cell>
          <cell r="D750" t="str">
            <v>Checked</v>
          </cell>
          <cell r="F750">
            <v>0</v>
          </cell>
        </row>
        <row r="751">
          <cell r="A751" t="str">
            <v>31131022619</v>
          </cell>
          <cell r="B751" t="str">
            <v>Nguyễn Trần Hoàng Phú</v>
          </cell>
          <cell r="C751">
            <v>34730</v>
          </cell>
          <cell r="D751" t="str">
            <v>Checked</v>
          </cell>
          <cell r="F751">
            <v>0</v>
          </cell>
        </row>
        <row r="752">
          <cell r="A752" t="str">
            <v>31131020818</v>
          </cell>
          <cell r="B752" t="str">
            <v>Văn Mỹ Huyền Linh</v>
          </cell>
          <cell r="C752">
            <v>35031</v>
          </cell>
          <cell r="D752" t="str">
            <v>Checked</v>
          </cell>
          <cell r="F752">
            <v>0</v>
          </cell>
        </row>
        <row r="753">
          <cell r="A753" t="str">
            <v>31131020582</v>
          </cell>
          <cell r="B753" t="str">
            <v>Nguyễn Lâm Thanh Hà</v>
          </cell>
          <cell r="C753">
            <v>34764</v>
          </cell>
          <cell r="D753" t="str">
            <v>Checked</v>
          </cell>
          <cell r="F753">
            <v>0</v>
          </cell>
        </row>
        <row r="754">
          <cell r="A754" t="str">
            <v>31131023507</v>
          </cell>
          <cell r="B754" t="str">
            <v>Nguyễn Thị Quỳnh Hương</v>
          </cell>
          <cell r="C754">
            <v>34961</v>
          </cell>
          <cell r="D754" t="str">
            <v>Checked</v>
          </cell>
          <cell r="E754">
            <v>2250000</v>
          </cell>
          <cell r="F754">
            <v>0</v>
          </cell>
        </row>
        <row r="755">
          <cell r="A755" t="str">
            <v>31131020767</v>
          </cell>
          <cell r="B755" t="str">
            <v>Trương Bình Nguyên</v>
          </cell>
          <cell r="C755">
            <v>34727</v>
          </cell>
          <cell r="D755" t="str">
            <v>Checked</v>
          </cell>
          <cell r="F755">
            <v>0</v>
          </cell>
        </row>
        <row r="756">
          <cell r="A756" t="str">
            <v>31131023481</v>
          </cell>
          <cell r="B756" t="str">
            <v>Nguyễn Bùi Diệu My</v>
          </cell>
          <cell r="C756">
            <v>34831</v>
          </cell>
          <cell r="D756" t="str">
            <v>Checked</v>
          </cell>
          <cell r="F756">
            <v>0</v>
          </cell>
        </row>
        <row r="757">
          <cell r="A757" t="str">
            <v>31131020587</v>
          </cell>
          <cell r="B757" t="str">
            <v>Thái Diệp Thanh Hà</v>
          </cell>
          <cell r="C757">
            <v>34762</v>
          </cell>
          <cell r="D757" t="str">
            <v>Checked</v>
          </cell>
          <cell r="F757">
            <v>0</v>
          </cell>
        </row>
        <row r="758">
          <cell r="A758" t="str">
            <v>31131021389</v>
          </cell>
          <cell r="B758" t="str">
            <v>Nguyễn Hoàng Oanh</v>
          </cell>
          <cell r="C758">
            <v>34053</v>
          </cell>
          <cell r="D758" t="str">
            <v>Checked</v>
          </cell>
          <cell r="F758">
            <v>0</v>
          </cell>
        </row>
        <row r="759">
          <cell r="A759" t="str">
            <v>31131023516</v>
          </cell>
          <cell r="B759" t="str">
            <v>Lê Thị Yến Nhi</v>
          </cell>
          <cell r="C759">
            <v>34925</v>
          </cell>
          <cell r="D759" t="str">
            <v>Checked</v>
          </cell>
          <cell r="F759">
            <v>0</v>
          </cell>
        </row>
        <row r="760">
          <cell r="A760" t="str">
            <v>31131022332</v>
          </cell>
          <cell r="B760" t="str">
            <v>Phạm Thị Minh Thu</v>
          </cell>
          <cell r="C760">
            <v>34899</v>
          </cell>
          <cell r="D760" t="str">
            <v>Checked</v>
          </cell>
          <cell r="F760">
            <v>0</v>
          </cell>
        </row>
        <row r="761">
          <cell r="A761" t="str">
            <v>31131023428</v>
          </cell>
          <cell r="B761" t="str">
            <v>Đinh Khánh Hòa</v>
          </cell>
          <cell r="C761">
            <v>35025</v>
          </cell>
          <cell r="D761" t="str">
            <v>Checked</v>
          </cell>
          <cell r="F761">
            <v>0</v>
          </cell>
        </row>
        <row r="762">
          <cell r="A762" t="str">
            <v>31131022217</v>
          </cell>
          <cell r="B762" t="str">
            <v>Phạm Thị Như Quý</v>
          </cell>
          <cell r="C762">
            <v>35043</v>
          </cell>
          <cell r="D762" t="str">
            <v>Checked</v>
          </cell>
          <cell r="F762">
            <v>0</v>
          </cell>
        </row>
        <row r="763">
          <cell r="A763" t="str">
            <v>31131022945</v>
          </cell>
          <cell r="B763" t="str">
            <v>Đoàn Chư</v>
          </cell>
          <cell r="C763">
            <v>34732</v>
          </cell>
          <cell r="D763" t="str">
            <v>Checked</v>
          </cell>
          <cell r="F763">
            <v>0</v>
          </cell>
        </row>
        <row r="764">
          <cell r="A764" t="str">
            <v>31131022652</v>
          </cell>
          <cell r="B764" t="str">
            <v>Trần Ngọc Phương Linh</v>
          </cell>
          <cell r="C764">
            <v>34946</v>
          </cell>
          <cell r="D764" t="str">
            <v>Unchecked</v>
          </cell>
          <cell r="F764">
            <v>0</v>
          </cell>
        </row>
        <row r="765">
          <cell r="A765" t="str">
            <v>31131023429</v>
          </cell>
          <cell r="B765" t="str">
            <v>Nguyễn Thị Diệu Ái</v>
          </cell>
          <cell r="C765">
            <v>34707</v>
          </cell>
          <cell r="D765" t="str">
            <v>Checked</v>
          </cell>
          <cell r="F765">
            <v>0</v>
          </cell>
        </row>
        <row r="766">
          <cell r="A766" t="str">
            <v>31131020747</v>
          </cell>
          <cell r="B766" t="str">
            <v>Nguyễn Bảo Trung</v>
          </cell>
          <cell r="C766">
            <v>34951</v>
          </cell>
          <cell r="D766" t="str">
            <v>Checked</v>
          </cell>
          <cell r="F766">
            <v>0</v>
          </cell>
        </row>
        <row r="767">
          <cell r="A767" t="str">
            <v>31131020483</v>
          </cell>
          <cell r="B767" t="str">
            <v>Phạm Khánh Vy</v>
          </cell>
          <cell r="C767">
            <v>34860</v>
          </cell>
          <cell r="D767" t="str">
            <v>Checked</v>
          </cell>
          <cell r="F767">
            <v>0</v>
          </cell>
        </row>
        <row r="768">
          <cell r="A768" t="str">
            <v>31131021277</v>
          </cell>
          <cell r="B768" t="str">
            <v>Nguyễn Phương Thảo</v>
          </cell>
          <cell r="C768">
            <v>34964</v>
          </cell>
          <cell r="D768" t="str">
            <v>Checked</v>
          </cell>
          <cell r="F768">
            <v>0</v>
          </cell>
        </row>
        <row r="769">
          <cell r="A769" t="str">
            <v>31131022145</v>
          </cell>
          <cell r="B769" t="str">
            <v>Huỳnh Xuân Nga</v>
          </cell>
          <cell r="C769">
            <v>34554</v>
          </cell>
          <cell r="D769" t="str">
            <v>Checked</v>
          </cell>
          <cell r="F769">
            <v>0</v>
          </cell>
        </row>
        <row r="770">
          <cell r="A770" t="str">
            <v>31131023308</v>
          </cell>
          <cell r="B770" t="str">
            <v>Ca Vĩnh Phú</v>
          </cell>
          <cell r="C770">
            <v>34823</v>
          </cell>
          <cell r="D770" t="str">
            <v>Checked</v>
          </cell>
          <cell r="F770">
            <v>0</v>
          </cell>
        </row>
        <row r="771">
          <cell r="A771" t="str">
            <v>31131020517</v>
          </cell>
          <cell r="B771" t="str">
            <v>Lê Nguyễn Hải Phụng</v>
          </cell>
          <cell r="C771">
            <v>34847</v>
          </cell>
          <cell r="D771" t="str">
            <v>Checked</v>
          </cell>
          <cell r="F771">
            <v>0</v>
          </cell>
        </row>
        <row r="772">
          <cell r="A772" t="str">
            <v>31131021184</v>
          </cell>
          <cell r="B772" t="str">
            <v>Lê Trần Khánh Thy</v>
          </cell>
          <cell r="C772">
            <v>34971</v>
          </cell>
          <cell r="D772" t="str">
            <v>Checked</v>
          </cell>
          <cell r="F772">
            <v>0</v>
          </cell>
        </row>
        <row r="773">
          <cell r="A773" t="str">
            <v>31131023052</v>
          </cell>
          <cell r="B773" t="str">
            <v>Trần Đặng Khôi Nguyên</v>
          </cell>
          <cell r="C773">
            <v>34893</v>
          </cell>
          <cell r="D773" t="str">
            <v>Checked</v>
          </cell>
          <cell r="F773">
            <v>0</v>
          </cell>
        </row>
        <row r="774">
          <cell r="A774" t="str">
            <v>31131022235</v>
          </cell>
          <cell r="B774" t="str">
            <v>Trịnh Trương Kiều Ngọc</v>
          </cell>
          <cell r="C774">
            <v>34940</v>
          </cell>
          <cell r="D774" t="str">
            <v>Checked</v>
          </cell>
          <cell r="F774">
            <v>0</v>
          </cell>
        </row>
        <row r="775">
          <cell r="A775" t="str">
            <v>31131023641</v>
          </cell>
          <cell r="B775" t="str">
            <v>Lê Thị Hồng Ngọc</v>
          </cell>
          <cell r="C775">
            <v>34725</v>
          </cell>
          <cell r="D775" t="str">
            <v>Checked</v>
          </cell>
          <cell r="F775">
            <v>0</v>
          </cell>
        </row>
        <row r="776">
          <cell r="A776" t="str">
            <v>31131022487</v>
          </cell>
          <cell r="B776" t="str">
            <v>Trần Ngọc Du</v>
          </cell>
          <cell r="C776">
            <v>34670</v>
          </cell>
          <cell r="D776" t="str">
            <v>Checked</v>
          </cell>
          <cell r="E776">
            <v>2250000</v>
          </cell>
          <cell r="F776">
            <v>0</v>
          </cell>
        </row>
        <row r="777">
          <cell r="A777" t="str">
            <v>31131021529</v>
          </cell>
          <cell r="B777" t="str">
            <v>Trần Thị Ái Xuân</v>
          </cell>
          <cell r="C777">
            <v>34834</v>
          </cell>
          <cell r="D777" t="str">
            <v>Checked</v>
          </cell>
          <cell r="F777">
            <v>0</v>
          </cell>
        </row>
        <row r="778">
          <cell r="A778" t="str">
            <v>31131020878</v>
          </cell>
          <cell r="B778" t="str">
            <v>Trần Ngọc Bảo Trân</v>
          </cell>
          <cell r="C778">
            <v>34734</v>
          </cell>
          <cell r="D778" t="str">
            <v>Checked</v>
          </cell>
          <cell r="F778">
            <v>0</v>
          </cell>
        </row>
        <row r="779">
          <cell r="A779" t="str">
            <v>31131021366</v>
          </cell>
          <cell r="B779" t="str">
            <v>Bùi Thành Long</v>
          </cell>
          <cell r="C779">
            <v>34771</v>
          </cell>
          <cell r="D779" t="str">
            <v>Checked</v>
          </cell>
          <cell r="F779">
            <v>0</v>
          </cell>
        </row>
        <row r="780">
          <cell r="A780" t="str">
            <v>31131022896</v>
          </cell>
          <cell r="B780" t="str">
            <v>Nguyễn Phước Thiên Anh</v>
          </cell>
          <cell r="C780">
            <v>34999</v>
          </cell>
          <cell r="D780" t="str">
            <v>Checked</v>
          </cell>
          <cell r="F780">
            <v>0</v>
          </cell>
        </row>
        <row r="781">
          <cell r="A781" t="str">
            <v>31131020617</v>
          </cell>
          <cell r="B781" t="str">
            <v>Phạm Hà Mai Chi</v>
          </cell>
          <cell r="C781">
            <v>35002</v>
          </cell>
          <cell r="D781" t="str">
            <v>Unchecked</v>
          </cell>
          <cell r="F781">
            <v>12500000</v>
          </cell>
        </row>
        <row r="782">
          <cell r="A782" t="str">
            <v>31131020595</v>
          </cell>
          <cell r="B782" t="str">
            <v>Ngô Hoàng Ngọc Linh</v>
          </cell>
          <cell r="C782">
            <v>35030</v>
          </cell>
          <cell r="D782" t="str">
            <v>Checked</v>
          </cell>
          <cell r="F782">
            <v>0</v>
          </cell>
        </row>
        <row r="783">
          <cell r="A783" t="str">
            <v>31131021572</v>
          </cell>
          <cell r="B783" t="str">
            <v>Huỳnh Nghiệp Hoành</v>
          </cell>
          <cell r="C783">
            <v>34993</v>
          </cell>
          <cell r="D783" t="str">
            <v>Checked</v>
          </cell>
          <cell r="F783">
            <v>0</v>
          </cell>
        </row>
        <row r="784">
          <cell r="A784" t="str">
            <v>31131022521</v>
          </cell>
          <cell r="B784" t="str">
            <v>Phạm Gia Huy</v>
          </cell>
          <cell r="C784">
            <v>34907</v>
          </cell>
          <cell r="D784" t="str">
            <v>Checked</v>
          </cell>
          <cell r="F784">
            <v>0</v>
          </cell>
        </row>
        <row r="785">
          <cell r="A785" t="str">
            <v>31131023112</v>
          </cell>
          <cell r="B785" t="str">
            <v>Phạm Thị Thiên Trang</v>
          </cell>
          <cell r="C785">
            <v>34271</v>
          </cell>
          <cell r="D785" t="str">
            <v>Checked</v>
          </cell>
          <cell r="F785">
            <v>0</v>
          </cell>
        </row>
        <row r="786">
          <cell r="A786" t="str">
            <v>31131022122</v>
          </cell>
          <cell r="B786" t="str">
            <v>Dương Lê Tính</v>
          </cell>
          <cell r="C786">
            <v>34753</v>
          </cell>
          <cell r="D786" t="str">
            <v>Unchecked</v>
          </cell>
          <cell r="F786">
            <v>12500000</v>
          </cell>
        </row>
        <row r="787">
          <cell r="A787" t="str">
            <v>31131020069</v>
          </cell>
          <cell r="B787" t="str">
            <v>Hồ Công Nghĩa</v>
          </cell>
          <cell r="C787">
            <v>34836</v>
          </cell>
          <cell r="D787" t="str">
            <v>Checked</v>
          </cell>
          <cell r="F787">
            <v>0</v>
          </cell>
        </row>
        <row r="788">
          <cell r="A788" t="str">
            <v>31131021718</v>
          </cell>
          <cell r="B788" t="str">
            <v>Trần Thị Như Quỳnh</v>
          </cell>
          <cell r="C788">
            <v>34760</v>
          </cell>
          <cell r="D788" t="str">
            <v>Checked</v>
          </cell>
          <cell r="F788">
            <v>0</v>
          </cell>
        </row>
        <row r="789">
          <cell r="A789" t="str">
            <v>31131023530</v>
          </cell>
          <cell r="B789" t="str">
            <v>Ngô Nguyễn Kỳ Trân</v>
          </cell>
          <cell r="C789">
            <v>35006</v>
          </cell>
          <cell r="D789" t="str">
            <v>Checked</v>
          </cell>
          <cell r="F789">
            <v>0</v>
          </cell>
        </row>
        <row r="790">
          <cell r="A790" t="str">
            <v>31131021201</v>
          </cell>
          <cell r="B790" t="str">
            <v>Trần Trung Nghĩa</v>
          </cell>
          <cell r="C790">
            <v>34862</v>
          </cell>
          <cell r="D790" t="str">
            <v>Checked</v>
          </cell>
          <cell r="F790">
            <v>0</v>
          </cell>
        </row>
        <row r="791">
          <cell r="A791" t="str">
            <v>31131020639</v>
          </cell>
          <cell r="B791" t="str">
            <v>Lê Thị Phương Vi</v>
          </cell>
          <cell r="C791">
            <v>34947</v>
          </cell>
          <cell r="D791" t="str">
            <v>Checked</v>
          </cell>
          <cell r="F791">
            <v>0</v>
          </cell>
        </row>
        <row r="792">
          <cell r="A792" t="str">
            <v>31131023174</v>
          </cell>
          <cell r="B792" t="str">
            <v>Nguyễn Hồng Ngọc</v>
          </cell>
          <cell r="C792">
            <v>34843</v>
          </cell>
          <cell r="D792" t="str">
            <v>Checked</v>
          </cell>
          <cell r="F792">
            <v>0</v>
          </cell>
        </row>
        <row r="793">
          <cell r="A793" t="str">
            <v>31131022205</v>
          </cell>
          <cell r="B793" t="str">
            <v>Lê Duy Tân</v>
          </cell>
          <cell r="C793">
            <v>35007</v>
          </cell>
          <cell r="D793" t="str">
            <v>Checked</v>
          </cell>
          <cell r="F793">
            <v>0</v>
          </cell>
        </row>
        <row r="794">
          <cell r="A794" t="str">
            <v>31131023144</v>
          </cell>
          <cell r="B794" t="str">
            <v>Phan Đức Anh</v>
          </cell>
          <cell r="C794">
            <v>35012</v>
          </cell>
          <cell r="D794" t="str">
            <v>Checked</v>
          </cell>
          <cell r="F794">
            <v>0</v>
          </cell>
        </row>
        <row r="795">
          <cell r="A795" t="str">
            <v>31131023525</v>
          </cell>
          <cell r="B795" t="str">
            <v>Trần Thị Thiện</v>
          </cell>
          <cell r="C795">
            <v>34835</v>
          </cell>
          <cell r="D795" t="str">
            <v>Checked</v>
          </cell>
          <cell r="F795">
            <v>0</v>
          </cell>
        </row>
        <row r="796">
          <cell r="A796" t="str">
            <v>31131020982</v>
          </cell>
          <cell r="B796" t="str">
            <v>Huỳnh Ngọc Việt</v>
          </cell>
          <cell r="C796">
            <v>34991</v>
          </cell>
          <cell r="D796" t="str">
            <v>Checked</v>
          </cell>
          <cell r="F796">
            <v>0</v>
          </cell>
        </row>
        <row r="797">
          <cell r="A797" t="str">
            <v>31131022423</v>
          </cell>
          <cell r="B797" t="str">
            <v>Phạm Hải Triều</v>
          </cell>
          <cell r="C797">
            <v>34822</v>
          </cell>
          <cell r="D797" t="str">
            <v>Checked</v>
          </cell>
          <cell r="F797">
            <v>0</v>
          </cell>
        </row>
        <row r="798">
          <cell r="A798" t="str">
            <v>31131020536</v>
          </cell>
          <cell r="B798" t="str">
            <v>Lưu Bách Thắng</v>
          </cell>
          <cell r="C798">
            <v>34858</v>
          </cell>
          <cell r="D798" t="str">
            <v>Checked</v>
          </cell>
          <cell r="F798">
            <v>0</v>
          </cell>
        </row>
        <row r="799">
          <cell r="A799" t="str">
            <v>31131022396</v>
          </cell>
          <cell r="B799" t="str">
            <v>Nguyễn Bạch Yến Nhi</v>
          </cell>
          <cell r="C799">
            <v>34875</v>
          </cell>
          <cell r="D799" t="str">
            <v>Checked</v>
          </cell>
          <cell r="F799">
            <v>0</v>
          </cell>
        </row>
        <row r="800">
          <cell r="A800" t="str">
            <v>31131022908</v>
          </cell>
          <cell r="B800" t="str">
            <v>Nguyễn Hoàng Chương</v>
          </cell>
          <cell r="C800">
            <v>34940</v>
          </cell>
          <cell r="D800" t="str">
            <v>Checked</v>
          </cell>
          <cell r="F800">
            <v>0</v>
          </cell>
        </row>
        <row r="801">
          <cell r="A801" t="str">
            <v>31131022936</v>
          </cell>
          <cell r="B801" t="str">
            <v>Nguyễn Ngọc Diệp</v>
          </cell>
          <cell r="C801">
            <v>34954</v>
          </cell>
          <cell r="D801" t="str">
            <v>Checked</v>
          </cell>
          <cell r="F801">
            <v>0</v>
          </cell>
        </row>
        <row r="802">
          <cell r="A802" t="str">
            <v>31131021242</v>
          </cell>
          <cell r="B802" t="str">
            <v>Lê Nguyễn Cát Tường</v>
          </cell>
          <cell r="C802">
            <v>34846</v>
          </cell>
          <cell r="D802" t="str">
            <v>Checked</v>
          </cell>
          <cell r="F802">
            <v>0</v>
          </cell>
        </row>
        <row r="803">
          <cell r="A803" t="str">
            <v>31131022445</v>
          </cell>
          <cell r="B803" t="str">
            <v>Trần Lê ánh Vân</v>
          </cell>
          <cell r="C803">
            <v>34907</v>
          </cell>
          <cell r="D803" t="str">
            <v>Checked</v>
          </cell>
          <cell r="F803">
            <v>0</v>
          </cell>
        </row>
        <row r="804">
          <cell r="A804" t="str">
            <v>31131022210</v>
          </cell>
          <cell r="B804" t="str">
            <v>Nguyễn Thị Thảo Nguyên</v>
          </cell>
          <cell r="C804">
            <v>35008</v>
          </cell>
          <cell r="D804" t="str">
            <v>Checked</v>
          </cell>
          <cell r="F804">
            <v>0</v>
          </cell>
        </row>
        <row r="805">
          <cell r="A805" t="str">
            <v>31131023540</v>
          </cell>
          <cell r="B805" t="str">
            <v>Nguyễn Phước Huy Hưng</v>
          </cell>
          <cell r="C805">
            <v>34919</v>
          </cell>
          <cell r="D805" t="str">
            <v>Checked</v>
          </cell>
          <cell r="F805">
            <v>0</v>
          </cell>
        </row>
        <row r="806">
          <cell r="A806" t="str">
            <v>31131022875</v>
          </cell>
          <cell r="B806" t="str">
            <v>Nguyễn Gia Thy</v>
          </cell>
          <cell r="C806">
            <v>34990</v>
          </cell>
          <cell r="D806" t="str">
            <v>Checked</v>
          </cell>
          <cell r="F806">
            <v>0</v>
          </cell>
        </row>
        <row r="807">
          <cell r="A807" t="str">
            <v>31131020928</v>
          </cell>
          <cell r="B807" t="str">
            <v>Trịnh Thị Thu Vân</v>
          </cell>
          <cell r="C807">
            <v>35061</v>
          </cell>
          <cell r="D807" t="str">
            <v>Checked</v>
          </cell>
          <cell r="F807">
            <v>0</v>
          </cell>
        </row>
        <row r="808">
          <cell r="A808" t="str">
            <v>31131020960</v>
          </cell>
          <cell r="B808" t="str">
            <v>Nguyễn Cao Lâm</v>
          </cell>
          <cell r="C808">
            <v>34716</v>
          </cell>
          <cell r="D808" t="str">
            <v>Checked</v>
          </cell>
          <cell r="F808">
            <v>0</v>
          </cell>
        </row>
        <row r="809">
          <cell r="A809" t="str">
            <v>31131020178</v>
          </cell>
          <cell r="B809" t="str">
            <v>Ngô Phạm Đức Trình</v>
          </cell>
          <cell r="C809">
            <v>35060</v>
          </cell>
          <cell r="D809" t="str">
            <v>Checked</v>
          </cell>
          <cell r="F809">
            <v>0</v>
          </cell>
        </row>
        <row r="810">
          <cell r="A810" t="str">
            <v>31131022859</v>
          </cell>
          <cell r="B810" t="str">
            <v>Trần Lê Trung Hiếu</v>
          </cell>
          <cell r="C810">
            <v>34424</v>
          </cell>
          <cell r="D810" t="str">
            <v>Checked</v>
          </cell>
          <cell r="F810">
            <v>0</v>
          </cell>
        </row>
        <row r="811">
          <cell r="A811" t="str">
            <v>31131021098</v>
          </cell>
          <cell r="B811" t="str">
            <v>Nguyễn Quốc Thảo Nguyên</v>
          </cell>
          <cell r="C811">
            <v>34927</v>
          </cell>
          <cell r="D811" t="str">
            <v>Checked</v>
          </cell>
          <cell r="E811">
            <v>12500000</v>
          </cell>
          <cell r="F811">
            <v>0</v>
          </cell>
        </row>
        <row r="812">
          <cell r="A812" t="str">
            <v>31131021482</v>
          </cell>
          <cell r="B812" t="str">
            <v>Dương Minh Trang</v>
          </cell>
          <cell r="C812">
            <v>34593</v>
          </cell>
          <cell r="D812" t="str">
            <v>Checked</v>
          </cell>
          <cell r="F812">
            <v>0</v>
          </cell>
        </row>
        <row r="813">
          <cell r="A813" t="str">
            <v>31131021963</v>
          </cell>
          <cell r="B813" t="str">
            <v>Nguyễn Trần Vĩnh Thọ</v>
          </cell>
          <cell r="C813">
            <v>34338</v>
          </cell>
          <cell r="D813" t="str">
            <v>Checked</v>
          </cell>
          <cell r="F813">
            <v>0</v>
          </cell>
        </row>
        <row r="814">
          <cell r="A814" t="str">
            <v>31131022783</v>
          </cell>
          <cell r="B814" t="str">
            <v>Nguyễn Thị Diệu Thùy</v>
          </cell>
          <cell r="C814">
            <v>34966</v>
          </cell>
          <cell r="D814" t="str">
            <v>Checked</v>
          </cell>
          <cell r="F814">
            <v>0</v>
          </cell>
        </row>
        <row r="815">
          <cell r="A815" t="str">
            <v>31131020191</v>
          </cell>
          <cell r="B815" t="str">
            <v>Nguyễn Thanh Vinh</v>
          </cell>
          <cell r="C815">
            <v>34646</v>
          </cell>
          <cell r="D815" t="str">
            <v>Checked</v>
          </cell>
          <cell r="F815">
            <v>0</v>
          </cell>
        </row>
        <row r="816">
          <cell r="A816" t="str">
            <v>31131021923</v>
          </cell>
          <cell r="B816" t="str">
            <v>Võ Hoàng Bảo Ngọc</v>
          </cell>
          <cell r="C816">
            <v>34893</v>
          </cell>
          <cell r="D816" t="str">
            <v>Checked</v>
          </cell>
          <cell r="F816">
            <v>0</v>
          </cell>
        </row>
        <row r="817">
          <cell r="A817" t="str">
            <v>31131020790</v>
          </cell>
          <cell r="B817" t="str">
            <v>Nguyễn Lê Hoàng Ân</v>
          </cell>
          <cell r="C817">
            <v>34926</v>
          </cell>
          <cell r="D817" t="str">
            <v>Checked</v>
          </cell>
          <cell r="F817">
            <v>0</v>
          </cell>
        </row>
        <row r="818">
          <cell r="A818" t="str">
            <v>31131023608</v>
          </cell>
          <cell r="B818" t="str">
            <v>Nguyễn Thị Thanh Thủy</v>
          </cell>
          <cell r="C818">
            <v>35030</v>
          </cell>
          <cell r="D818" t="str">
            <v>Checked</v>
          </cell>
          <cell r="F818">
            <v>0</v>
          </cell>
        </row>
        <row r="819">
          <cell r="A819" t="str">
            <v>31131020664</v>
          </cell>
          <cell r="B819" t="str">
            <v>Nguyễn Thị Hương Quỳnh</v>
          </cell>
          <cell r="C819">
            <v>34791</v>
          </cell>
          <cell r="D819" t="str">
            <v>Checked</v>
          </cell>
          <cell r="F819">
            <v>0</v>
          </cell>
        </row>
        <row r="820">
          <cell r="A820" t="str">
            <v>31131022803</v>
          </cell>
          <cell r="B820" t="str">
            <v>Tô Ngọc Trân</v>
          </cell>
          <cell r="C820">
            <v>35021</v>
          </cell>
          <cell r="D820" t="str">
            <v>Checked</v>
          </cell>
          <cell r="F820">
            <v>0</v>
          </cell>
        </row>
        <row r="821">
          <cell r="A821" t="str">
            <v>31131020793</v>
          </cell>
          <cell r="B821" t="str">
            <v>Huỳnh Mạnh Tiến</v>
          </cell>
          <cell r="C821">
            <v>34919</v>
          </cell>
          <cell r="D821" t="str">
            <v>Checked</v>
          </cell>
          <cell r="F821">
            <v>0</v>
          </cell>
        </row>
        <row r="822">
          <cell r="A822" t="str">
            <v>31131022743</v>
          </cell>
          <cell r="B822" t="str">
            <v>Lê Hoàng Phúc</v>
          </cell>
          <cell r="C822">
            <v>35013</v>
          </cell>
          <cell r="D822" t="str">
            <v>Checked</v>
          </cell>
          <cell r="F822">
            <v>0</v>
          </cell>
        </row>
        <row r="823">
          <cell r="A823" t="str">
            <v>31131021027</v>
          </cell>
          <cell r="B823" t="str">
            <v>Huỳnh Thanh Hằng</v>
          </cell>
          <cell r="C823">
            <v>34713</v>
          </cell>
          <cell r="D823" t="str">
            <v>Checked</v>
          </cell>
          <cell r="F823">
            <v>0</v>
          </cell>
        </row>
        <row r="824">
          <cell r="A824" t="str">
            <v>31131020014</v>
          </cell>
          <cell r="B824" t="str">
            <v>Diệp Phượng Trang</v>
          </cell>
          <cell r="C824">
            <v>35024</v>
          </cell>
          <cell r="D824" t="str">
            <v>Checked</v>
          </cell>
          <cell r="F824">
            <v>0</v>
          </cell>
        </row>
        <row r="825">
          <cell r="A825" t="str">
            <v>31131022125</v>
          </cell>
          <cell r="B825" t="str">
            <v>Hà Minh Nguyên</v>
          </cell>
          <cell r="C825">
            <v>35042</v>
          </cell>
          <cell r="D825" t="str">
            <v>Checked</v>
          </cell>
          <cell r="F825">
            <v>0</v>
          </cell>
        </row>
        <row r="826">
          <cell r="A826" t="str">
            <v>31131022792</v>
          </cell>
          <cell r="B826" t="str">
            <v>Nguyễn Ngọc Hồng Trang</v>
          </cell>
          <cell r="C826">
            <v>34957</v>
          </cell>
          <cell r="D826" t="str">
            <v>Checked</v>
          </cell>
          <cell r="F826">
            <v>0</v>
          </cell>
        </row>
        <row r="827">
          <cell r="A827" t="str">
            <v>31131020476</v>
          </cell>
          <cell r="B827" t="str">
            <v>Trần Xuân Thu An</v>
          </cell>
          <cell r="C827">
            <v>34730</v>
          </cell>
          <cell r="D827" t="str">
            <v>Checked</v>
          </cell>
          <cell r="F827">
            <v>0</v>
          </cell>
        </row>
        <row r="828">
          <cell r="A828" t="str">
            <v>31131022852</v>
          </cell>
          <cell r="B828" t="str">
            <v>Lê Trọng Hiếu</v>
          </cell>
          <cell r="C828">
            <v>34940</v>
          </cell>
          <cell r="D828" t="str">
            <v>Checked</v>
          </cell>
          <cell r="F828">
            <v>0</v>
          </cell>
        </row>
        <row r="829">
          <cell r="A829" t="str">
            <v>31131020519</v>
          </cell>
          <cell r="B829" t="str">
            <v>Phan Cao Ý Ngọc</v>
          </cell>
          <cell r="C829">
            <v>34777</v>
          </cell>
          <cell r="D829" t="str">
            <v>Checked</v>
          </cell>
          <cell r="F829">
            <v>0</v>
          </cell>
        </row>
        <row r="830">
          <cell r="A830" t="str">
            <v>31121021828</v>
          </cell>
          <cell r="B830" t="str">
            <v>TRẦN ANH THƯ</v>
          </cell>
          <cell r="D830" t="str">
            <v>Checked</v>
          </cell>
          <cell r="F830">
            <v>0</v>
          </cell>
        </row>
        <row r="831">
          <cell r="A831" t="str">
            <v>31131021337</v>
          </cell>
          <cell r="B831" t="str">
            <v>Phạm Quốc Tiến</v>
          </cell>
          <cell r="C831">
            <v>34703</v>
          </cell>
          <cell r="D831" t="str">
            <v>Checked</v>
          </cell>
          <cell r="F831">
            <v>0</v>
          </cell>
        </row>
        <row r="832">
          <cell r="A832" t="str">
            <v>31131021491</v>
          </cell>
          <cell r="B832" t="str">
            <v>Nguyễn Lý Kim Ngân</v>
          </cell>
          <cell r="C832">
            <v>34968</v>
          </cell>
          <cell r="D832" t="str">
            <v>Checked</v>
          </cell>
          <cell r="F832">
            <v>0</v>
          </cell>
        </row>
        <row r="833">
          <cell r="A833" t="str">
            <v>31131021140</v>
          </cell>
          <cell r="B833" t="str">
            <v>Nguyễn Bình Nhựt Vy</v>
          </cell>
          <cell r="C833">
            <v>35057</v>
          </cell>
          <cell r="D833" t="str">
            <v>Checked</v>
          </cell>
          <cell r="F833">
            <v>0</v>
          </cell>
        </row>
        <row r="834">
          <cell r="A834" t="str">
            <v>31131020224</v>
          </cell>
          <cell r="B834" t="str">
            <v>Phạm Hoàng Thái Hiệp</v>
          </cell>
          <cell r="C834">
            <v>34922</v>
          </cell>
          <cell r="D834" t="str">
            <v>Checked</v>
          </cell>
          <cell r="F834">
            <v>0</v>
          </cell>
        </row>
        <row r="835">
          <cell r="A835" t="str">
            <v>31131020679</v>
          </cell>
          <cell r="B835" t="str">
            <v>Trương Ngọc Thịnh</v>
          </cell>
          <cell r="C835">
            <v>34783</v>
          </cell>
          <cell r="D835" t="str">
            <v>Checked</v>
          </cell>
          <cell r="F835">
            <v>0</v>
          </cell>
        </row>
        <row r="836">
          <cell r="A836" t="str">
            <v>31131021354</v>
          </cell>
          <cell r="B836" t="str">
            <v>Đặng Thái Huyền Trang</v>
          </cell>
          <cell r="C836">
            <v>34959</v>
          </cell>
          <cell r="D836" t="str">
            <v>Checked</v>
          </cell>
          <cell r="F836">
            <v>0</v>
          </cell>
        </row>
        <row r="837">
          <cell r="A837" t="str">
            <v>31131022606</v>
          </cell>
          <cell r="B837" t="str">
            <v>Trần Bảo Châu</v>
          </cell>
          <cell r="C837">
            <v>34571</v>
          </cell>
          <cell r="D837" t="str">
            <v>Checked</v>
          </cell>
          <cell r="F837">
            <v>0</v>
          </cell>
        </row>
        <row r="838">
          <cell r="A838" t="str">
            <v>31131021146</v>
          </cell>
          <cell r="B838" t="str">
            <v>Huỳnh Nhật Thi</v>
          </cell>
          <cell r="C838">
            <v>34724</v>
          </cell>
          <cell r="D838" t="str">
            <v>Checked</v>
          </cell>
          <cell r="F838">
            <v>0</v>
          </cell>
        </row>
        <row r="839">
          <cell r="A839" t="str">
            <v>31131020908</v>
          </cell>
          <cell r="B839" t="str">
            <v>Nguyễn Thị Vân Anh</v>
          </cell>
          <cell r="C839">
            <v>34700</v>
          </cell>
          <cell r="D839" t="str">
            <v>Checked</v>
          </cell>
          <cell r="F839">
            <v>0</v>
          </cell>
        </row>
        <row r="840">
          <cell r="A840" t="str">
            <v>31131021559</v>
          </cell>
          <cell r="B840" t="str">
            <v>Trương Thành Tâm</v>
          </cell>
          <cell r="C840">
            <v>35002</v>
          </cell>
          <cell r="D840" t="str">
            <v>Checked</v>
          </cell>
          <cell r="F840">
            <v>0</v>
          </cell>
        </row>
        <row r="841">
          <cell r="A841" t="str">
            <v>31131020003</v>
          </cell>
          <cell r="B841" t="str">
            <v>Trần Đức Huy</v>
          </cell>
          <cell r="C841">
            <v>34336</v>
          </cell>
          <cell r="D841" t="str">
            <v>Checked</v>
          </cell>
          <cell r="F841">
            <v>0</v>
          </cell>
        </row>
        <row r="842">
          <cell r="A842" t="str">
            <v>31131022070</v>
          </cell>
          <cell r="B842" t="str">
            <v>Nguyễn Quốc Bảo</v>
          </cell>
          <cell r="C842">
            <v>34888</v>
          </cell>
          <cell r="D842" t="str">
            <v>Checked</v>
          </cell>
          <cell r="F842">
            <v>0</v>
          </cell>
        </row>
        <row r="843">
          <cell r="A843" t="str">
            <v>31131021826</v>
          </cell>
          <cell r="B843" t="str">
            <v>Bùi Quỳnh Như</v>
          </cell>
          <cell r="C843">
            <v>34995</v>
          </cell>
          <cell r="D843" t="str">
            <v>Checked</v>
          </cell>
          <cell r="F843">
            <v>0</v>
          </cell>
        </row>
        <row r="844">
          <cell r="A844" t="str">
            <v>31131021838</v>
          </cell>
          <cell r="B844" t="str">
            <v>Lê Thị Song Thương</v>
          </cell>
          <cell r="C844">
            <v>34793</v>
          </cell>
          <cell r="D844" t="str">
            <v>Checked</v>
          </cell>
          <cell r="F844">
            <v>0</v>
          </cell>
        </row>
        <row r="845">
          <cell r="A845" t="str">
            <v>31131021141</v>
          </cell>
          <cell r="B845" t="str">
            <v>Phạm Trường Giang</v>
          </cell>
          <cell r="C845">
            <v>34751</v>
          </cell>
          <cell r="D845" t="str">
            <v>Checked</v>
          </cell>
          <cell r="F845">
            <v>0</v>
          </cell>
        </row>
        <row r="846">
          <cell r="A846" t="str">
            <v>31131023651</v>
          </cell>
          <cell r="B846" t="str">
            <v>Hoàng Quốc Khải</v>
          </cell>
          <cell r="C846">
            <v>34794</v>
          </cell>
          <cell r="D846" t="str">
            <v>Checked</v>
          </cell>
          <cell r="F846">
            <v>0</v>
          </cell>
        </row>
        <row r="847">
          <cell r="A847" t="str">
            <v>31131020773</v>
          </cell>
          <cell r="B847" t="str">
            <v>Trần Lệ Minh Châu</v>
          </cell>
          <cell r="C847">
            <v>34744</v>
          </cell>
          <cell r="D847" t="str">
            <v>Checked</v>
          </cell>
          <cell r="F847">
            <v>0</v>
          </cell>
        </row>
        <row r="848">
          <cell r="A848" t="str">
            <v>31131021890</v>
          </cell>
          <cell r="B848" t="str">
            <v>Võ Thu Hằng</v>
          </cell>
          <cell r="C848">
            <v>34795</v>
          </cell>
          <cell r="D848" t="str">
            <v>Checked</v>
          </cell>
          <cell r="F848">
            <v>0</v>
          </cell>
        </row>
        <row r="849">
          <cell r="A849" t="str">
            <v>31131020867</v>
          </cell>
          <cell r="B849" t="str">
            <v>Lê Chơn Quỳnh Như</v>
          </cell>
          <cell r="C849">
            <v>34983</v>
          </cell>
          <cell r="D849" t="str">
            <v>Checked</v>
          </cell>
          <cell r="F849">
            <v>0</v>
          </cell>
        </row>
        <row r="850">
          <cell r="A850" t="str">
            <v>31131021072</v>
          </cell>
          <cell r="B850" t="str">
            <v>Huỳnh Thị Mai Hương</v>
          </cell>
          <cell r="C850">
            <v>34973</v>
          </cell>
          <cell r="D850" t="str">
            <v>Checked</v>
          </cell>
          <cell r="F850">
            <v>0</v>
          </cell>
        </row>
        <row r="851">
          <cell r="A851" t="str">
            <v>31131022813</v>
          </cell>
          <cell r="B851" t="str">
            <v>Nguyễn Hoàng Trúc Hạ</v>
          </cell>
          <cell r="C851">
            <v>34988</v>
          </cell>
          <cell r="D851" t="str">
            <v>Checked</v>
          </cell>
          <cell r="F851">
            <v>0</v>
          </cell>
        </row>
        <row r="852">
          <cell r="A852" t="str">
            <v>31131020381</v>
          </cell>
          <cell r="B852" t="str">
            <v>Trần Xuân Quý</v>
          </cell>
          <cell r="C852">
            <v>34960</v>
          </cell>
          <cell r="D852" t="str">
            <v>Checked</v>
          </cell>
          <cell r="F852">
            <v>0</v>
          </cell>
        </row>
        <row r="853">
          <cell r="A853" t="str">
            <v>31131022659</v>
          </cell>
          <cell r="B853" t="str">
            <v>Nguyễn Thiện Thanh</v>
          </cell>
          <cell r="C853">
            <v>34004</v>
          </cell>
          <cell r="D853" t="str">
            <v>Checked</v>
          </cell>
          <cell r="F853">
            <v>0</v>
          </cell>
        </row>
        <row r="854">
          <cell r="A854" t="str">
            <v>31131021619</v>
          </cell>
          <cell r="B854" t="str">
            <v>Nguyễn Nguyệt Đan</v>
          </cell>
          <cell r="C854">
            <v>34885</v>
          </cell>
          <cell r="D854" t="str">
            <v>Checked</v>
          </cell>
          <cell r="F854">
            <v>0</v>
          </cell>
        </row>
        <row r="855">
          <cell r="A855" t="str">
            <v>31131021692</v>
          </cell>
          <cell r="B855" t="str">
            <v>Phạm Ngọc Bảo Vy</v>
          </cell>
          <cell r="C855">
            <v>34841</v>
          </cell>
          <cell r="D855" t="str">
            <v>Checked</v>
          </cell>
          <cell r="F855">
            <v>0</v>
          </cell>
        </row>
        <row r="856">
          <cell r="A856" t="str">
            <v>31131023567</v>
          </cell>
          <cell r="B856" t="str">
            <v>Nguyễn Huỳnh Mai Thảo</v>
          </cell>
          <cell r="C856">
            <v>34722</v>
          </cell>
          <cell r="D856" t="str">
            <v>Checked</v>
          </cell>
          <cell r="F856">
            <v>0</v>
          </cell>
        </row>
        <row r="857">
          <cell r="A857" t="str">
            <v>31131020581</v>
          </cell>
          <cell r="B857" t="str">
            <v>Nguyễn Hoàng Tuấn Anh</v>
          </cell>
          <cell r="C857">
            <v>34932</v>
          </cell>
          <cell r="D857" t="str">
            <v>Checked</v>
          </cell>
          <cell r="F857">
            <v>0</v>
          </cell>
        </row>
        <row r="858">
          <cell r="A858" t="str">
            <v>31131021876</v>
          </cell>
          <cell r="B858" t="str">
            <v>Nguyễn Thị Thu An</v>
          </cell>
          <cell r="C858">
            <v>34845</v>
          </cell>
          <cell r="D858" t="str">
            <v>Checked</v>
          </cell>
          <cell r="F858">
            <v>0</v>
          </cell>
        </row>
        <row r="859">
          <cell r="A859" t="str">
            <v>31111023515</v>
          </cell>
          <cell r="B859" t="str">
            <v>Nguyễn Minh Hà Thu</v>
          </cell>
          <cell r="D859" t="str">
            <v>Checked</v>
          </cell>
          <cell r="F859">
            <v>0</v>
          </cell>
        </row>
        <row r="860">
          <cell r="A860" t="str">
            <v>31111021032</v>
          </cell>
          <cell r="B860" t="str">
            <v>Huỳnh Phương Thảo</v>
          </cell>
          <cell r="D860" t="str">
            <v>Checked</v>
          </cell>
          <cell r="F860">
            <v>0</v>
          </cell>
        </row>
        <row r="861">
          <cell r="A861" t="str">
            <v>31111023393</v>
          </cell>
          <cell r="B861" t="str">
            <v>Nguyễn Ngọc Anh Duy</v>
          </cell>
          <cell r="D861" t="str">
            <v>Unchecked</v>
          </cell>
          <cell r="F861">
            <v>50000000</v>
          </cell>
        </row>
        <row r="862">
          <cell r="A862" t="str">
            <v>31111020054</v>
          </cell>
          <cell r="B862" t="str">
            <v>Trần Văn Sang</v>
          </cell>
          <cell r="D862" t="str">
            <v>Checked</v>
          </cell>
          <cell r="F862">
            <v>30000000</v>
          </cell>
        </row>
        <row r="863">
          <cell r="A863" t="str">
            <v>31111020417</v>
          </cell>
          <cell r="B863" t="str">
            <v>Nguyễn Thị Như Ý</v>
          </cell>
          <cell r="D863" t="str">
            <v>Checked</v>
          </cell>
          <cell r="F863">
            <v>0</v>
          </cell>
        </row>
        <row r="864">
          <cell r="A864" t="str">
            <v>31111023697</v>
          </cell>
          <cell r="B864" t="str">
            <v>Biện Thành Hưng</v>
          </cell>
          <cell r="D864" t="str">
            <v>Checked</v>
          </cell>
          <cell r="F864">
            <v>0</v>
          </cell>
        </row>
        <row r="865">
          <cell r="A865" t="str">
            <v>31121020687</v>
          </cell>
          <cell r="B865" t="str">
            <v>Vũ Nguyễn Huyền Nga</v>
          </cell>
          <cell r="C865">
            <v>34639</v>
          </cell>
          <cell r="D865" t="str">
            <v>Unchecked</v>
          </cell>
          <cell r="F865">
            <v>37500000</v>
          </cell>
        </row>
        <row r="866">
          <cell r="A866" t="str">
            <v>31121021182</v>
          </cell>
          <cell r="B866" t="str">
            <v>Trần Thị Yến Trinh</v>
          </cell>
          <cell r="C866">
            <v>34606</v>
          </cell>
          <cell r="D866" t="str">
            <v>Checked</v>
          </cell>
          <cell r="F866">
            <v>0</v>
          </cell>
        </row>
        <row r="867">
          <cell r="A867" t="str">
            <v>31121022026</v>
          </cell>
          <cell r="B867" t="str">
            <v>Tôn Thất Phúc</v>
          </cell>
          <cell r="C867">
            <v>34496</v>
          </cell>
          <cell r="D867" t="str">
            <v>Checked</v>
          </cell>
          <cell r="F867">
            <v>0</v>
          </cell>
        </row>
        <row r="868">
          <cell r="A868" t="str">
            <v>31121022203</v>
          </cell>
          <cell r="B868" t="str">
            <v>Phan Thái Bình</v>
          </cell>
          <cell r="C868">
            <v>34377</v>
          </cell>
          <cell r="D868" t="str">
            <v>Checked</v>
          </cell>
          <cell r="F868">
            <v>0</v>
          </cell>
        </row>
        <row r="869">
          <cell r="A869" t="str">
            <v>31121022675</v>
          </cell>
          <cell r="B869" t="str">
            <v>Nguyễn Hoàng Vy</v>
          </cell>
          <cell r="C869">
            <v>34530</v>
          </cell>
          <cell r="D869" t="str">
            <v>Checked</v>
          </cell>
          <cell r="F869">
            <v>0</v>
          </cell>
        </row>
        <row r="870">
          <cell r="A870" t="str">
            <v>31121023104</v>
          </cell>
          <cell r="B870" t="str">
            <v>Nguyễn Thị Thủy Tiên</v>
          </cell>
          <cell r="C870">
            <v>33997</v>
          </cell>
          <cell r="D870" t="str">
            <v>Checked</v>
          </cell>
          <cell r="F870">
            <v>0</v>
          </cell>
        </row>
        <row r="871">
          <cell r="A871" t="str">
            <v>31121022318</v>
          </cell>
          <cell r="B871" t="str">
            <v>Vương Mỹ Lan</v>
          </cell>
          <cell r="C871">
            <v>34208</v>
          </cell>
          <cell r="D871" t="str">
            <v>Checked</v>
          </cell>
          <cell r="F871">
            <v>0</v>
          </cell>
        </row>
        <row r="872">
          <cell r="A872" t="str">
            <v>31121022745</v>
          </cell>
          <cell r="B872" t="str">
            <v>Lê Nam Trà</v>
          </cell>
          <cell r="C872">
            <v>34699</v>
          </cell>
          <cell r="D872" t="str">
            <v>Checked</v>
          </cell>
          <cell r="E872">
            <v>12500000</v>
          </cell>
          <cell r="F872">
            <v>0</v>
          </cell>
        </row>
        <row r="873">
          <cell r="A873" t="str">
            <v>31121023181</v>
          </cell>
          <cell r="B873" t="str">
            <v>Lâm Trương Trí Dũng</v>
          </cell>
          <cell r="C873">
            <v>34679</v>
          </cell>
          <cell r="D873" t="str">
            <v>Checked</v>
          </cell>
          <cell r="F873">
            <v>0</v>
          </cell>
        </row>
        <row r="874">
          <cell r="A874" t="str">
            <v>31121022313</v>
          </cell>
          <cell r="B874" t="str">
            <v>Võ Phúc Hoan</v>
          </cell>
          <cell r="C874">
            <v>34605</v>
          </cell>
          <cell r="D874" t="str">
            <v>Checked</v>
          </cell>
          <cell r="F874">
            <v>0</v>
          </cell>
        </row>
        <row r="875">
          <cell r="A875" t="str">
            <v>31121022880</v>
          </cell>
          <cell r="B875" t="str">
            <v>Nguyễn Hoàng Tùng</v>
          </cell>
          <cell r="C875">
            <v>34534</v>
          </cell>
          <cell r="D875" t="str">
            <v>Checked</v>
          </cell>
          <cell r="F875">
            <v>0</v>
          </cell>
        </row>
        <row r="876">
          <cell r="A876" t="str">
            <v>31121023411</v>
          </cell>
          <cell r="B876" t="str">
            <v>Lê Thanh Thảo</v>
          </cell>
          <cell r="C876">
            <v>34264</v>
          </cell>
          <cell r="D876" t="str">
            <v>Checked</v>
          </cell>
          <cell r="F876">
            <v>0</v>
          </cell>
        </row>
        <row r="877">
          <cell r="A877" t="str">
            <v>31121022012</v>
          </cell>
          <cell r="B877" t="str">
            <v>Lý Uyển Sang</v>
          </cell>
          <cell r="C877">
            <v>34301</v>
          </cell>
          <cell r="D877" t="str">
            <v>Unchecked</v>
          </cell>
          <cell r="F877">
            <v>37500000</v>
          </cell>
        </row>
        <row r="878">
          <cell r="A878" t="str">
            <v>31121022635</v>
          </cell>
          <cell r="B878" t="str">
            <v>Lê Quang Tường</v>
          </cell>
          <cell r="C878">
            <v>34606</v>
          </cell>
          <cell r="D878" t="str">
            <v>Checked</v>
          </cell>
          <cell r="F878">
            <v>0</v>
          </cell>
        </row>
        <row r="879">
          <cell r="A879" t="str">
            <v>31121022868</v>
          </cell>
          <cell r="B879" t="str">
            <v>Lê Thị Ngọc Anh</v>
          </cell>
          <cell r="C879">
            <v>34641</v>
          </cell>
          <cell r="D879" t="str">
            <v>Checked</v>
          </cell>
          <cell r="F879">
            <v>0</v>
          </cell>
        </row>
        <row r="880">
          <cell r="A880" t="str">
            <v>31121023559</v>
          </cell>
          <cell r="B880" t="str">
            <v>Nguyễn Thị Tuyết Như</v>
          </cell>
          <cell r="C880">
            <v>34352</v>
          </cell>
          <cell r="D880" t="str">
            <v>Unchecked</v>
          </cell>
          <cell r="F880">
            <v>39320000</v>
          </cell>
        </row>
        <row r="881">
          <cell r="A881" t="str">
            <v>31121022421</v>
          </cell>
          <cell r="B881" t="str">
            <v>Đỗ Thị Hoàng Minh</v>
          </cell>
          <cell r="C881">
            <v>34581</v>
          </cell>
          <cell r="D881" t="str">
            <v>Checked</v>
          </cell>
          <cell r="F881">
            <v>0</v>
          </cell>
        </row>
        <row r="882">
          <cell r="A882" t="str">
            <v>31121022834</v>
          </cell>
          <cell r="B882" t="str">
            <v>Trần Ngọc Thiên Hương</v>
          </cell>
          <cell r="C882">
            <v>34530</v>
          </cell>
          <cell r="D882" t="str">
            <v>Checked</v>
          </cell>
          <cell r="F882">
            <v>0</v>
          </cell>
        </row>
        <row r="883">
          <cell r="A883" t="str">
            <v>31121023145</v>
          </cell>
          <cell r="B883" t="str">
            <v>Nguyễn Dương Phương Anh</v>
          </cell>
          <cell r="C883">
            <v>34642</v>
          </cell>
          <cell r="D883" t="str">
            <v>Checked</v>
          </cell>
          <cell r="F883">
            <v>0</v>
          </cell>
        </row>
        <row r="884">
          <cell r="A884" t="str">
            <v>31121022169</v>
          </cell>
          <cell r="B884" t="str">
            <v>Nguyễn Võ Thành Đạt</v>
          </cell>
          <cell r="C884">
            <v>34351</v>
          </cell>
          <cell r="D884" t="str">
            <v>Checked</v>
          </cell>
          <cell r="F884">
            <v>0</v>
          </cell>
        </row>
        <row r="885">
          <cell r="A885" t="str">
            <v>31121022713</v>
          </cell>
          <cell r="B885" t="str">
            <v>Võ Ngọc Thảo My</v>
          </cell>
          <cell r="C885">
            <v>34372</v>
          </cell>
          <cell r="D885" t="str">
            <v>Checked</v>
          </cell>
          <cell r="F885">
            <v>0</v>
          </cell>
        </row>
        <row r="886">
          <cell r="A886" t="str">
            <v>31121023212</v>
          </cell>
          <cell r="B886" t="str">
            <v>Trần Nguyễn Phương Quỳnh</v>
          </cell>
          <cell r="C886">
            <v>34428</v>
          </cell>
          <cell r="D886" t="str">
            <v>Checked</v>
          </cell>
          <cell r="F886">
            <v>0</v>
          </cell>
        </row>
        <row r="887">
          <cell r="A887" t="str">
            <v>31121022521</v>
          </cell>
          <cell r="B887" t="str">
            <v>Nguyễn Vũ Thành Đạt</v>
          </cell>
          <cell r="C887">
            <v>34404</v>
          </cell>
          <cell r="D887" t="str">
            <v>Checked</v>
          </cell>
          <cell r="E887">
            <v>12500000</v>
          </cell>
          <cell r="F887">
            <v>0</v>
          </cell>
        </row>
        <row r="888">
          <cell r="A888" t="str">
            <v>31121023071</v>
          </cell>
          <cell r="B888" t="str">
            <v>Phan Duy Hiển</v>
          </cell>
          <cell r="C888">
            <v>34564</v>
          </cell>
          <cell r="D888" t="str">
            <v>Checked</v>
          </cell>
          <cell r="F888">
            <v>0</v>
          </cell>
        </row>
        <row r="889">
          <cell r="A889" t="str">
            <v>31131023780</v>
          </cell>
          <cell r="B889" t="str">
            <v>Nguyễn Thị Phương Thảo</v>
          </cell>
          <cell r="C889">
            <v>34786</v>
          </cell>
          <cell r="D889" t="str">
            <v>Checked</v>
          </cell>
          <cell r="F889">
            <v>0</v>
          </cell>
        </row>
        <row r="890">
          <cell r="A890" t="str">
            <v>31131023203</v>
          </cell>
          <cell r="B890" t="str">
            <v>Trương Bá Vân Sơn</v>
          </cell>
          <cell r="C890">
            <v>34958</v>
          </cell>
          <cell r="D890" t="str">
            <v>Checked</v>
          </cell>
          <cell r="F890">
            <v>0</v>
          </cell>
        </row>
        <row r="891">
          <cell r="A891" t="str">
            <v>31131023027</v>
          </cell>
          <cell r="B891" t="str">
            <v>Nguyễn Lâm Thanh</v>
          </cell>
          <cell r="C891">
            <v>34881</v>
          </cell>
          <cell r="D891" t="str">
            <v>Checked</v>
          </cell>
          <cell r="F891">
            <v>0</v>
          </cell>
        </row>
        <row r="892">
          <cell r="A892" t="str">
            <v>31131022170</v>
          </cell>
          <cell r="B892" t="str">
            <v>Nguyễn Thị Hương Trà</v>
          </cell>
          <cell r="C892">
            <v>34870</v>
          </cell>
          <cell r="D892" t="str">
            <v>Checked</v>
          </cell>
          <cell r="F892">
            <v>0</v>
          </cell>
        </row>
        <row r="893">
          <cell r="A893" t="str">
            <v>31131022291</v>
          </cell>
          <cell r="B893" t="str">
            <v>Nghiêm Tuấn Hào</v>
          </cell>
          <cell r="C893">
            <v>35039</v>
          </cell>
          <cell r="D893" t="str">
            <v>Checked</v>
          </cell>
          <cell r="F893">
            <v>0</v>
          </cell>
        </row>
        <row r="894">
          <cell r="A894" t="str">
            <v>31131023199</v>
          </cell>
          <cell r="B894" t="str">
            <v>Trương Thùy Trang</v>
          </cell>
          <cell r="C894">
            <v>34760</v>
          </cell>
          <cell r="D894" t="str">
            <v>Checked</v>
          </cell>
          <cell r="F894">
            <v>0</v>
          </cell>
        </row>
        <row r="895">
          <cell r="A895" t="str">
            <v>31131022488</v>
          </cell>
          <cell r="B895" t="str">
            <v>Nguyễn Việt Hùng</v>
          </cell>
          <cell r="C895">
            <v>34971</v>
          </cell>
          <cell r="D895" t="str">
            <v>Checked</v>
          </cell>
          <cell r="F895">
            <v>0</v>
          </cell>
        </row>
        <row r="896">
          <cell r="A896" t="str">
            <v>31131022622</v>
          </cell>
          <cell r="B896" t="str">
            <v>Phan Thu Hương</v>
          </cell>
          <cell r="C896">
            <v>35047</v>
          </cell>
          <cell r="D896" t="str">
            <v>Checked</v>
          </cell>
          <cell r="F896">
            <v>0</v>
          </cell>
        </row>
        <row r="897">
          <cell r="A897" t="str">
            <v>31131023655</v>
          </cell>
          <cell r="B897" t="str">
            <v>Huỳnh Đăng Tú</v>
          </cell>
          <cell r="C897">
            <v>34731</v>
          </cell>
          <cell r="D897" t="str">
            <v>Checked</v>
          </cell>
          <cell r="F897">
            <v>0</v>
          </cell>
        </row>
        <row r="898">
          <cell r="A898" t="str">
            <v>31131020125</v>
          </cell>
          <cell r="B898" t="str">
            <v>Phạm Ngọc Hoàng</v>
          </cell>
          <cell r="C898">
            <v>34832</v>
          </cell>
          <cell r="D898" t="str">
            <v>Checked</v>
          </cell>
          <cell r="F898">
            <v>0</v>
          </cell>
        </row>
        <row r="899">
          <cell r="A899" t="str">
            <v>31131021976</v>
          </cell>
          <cell r="B899" t="str">
            <v>Ngô Thị Thanh Thảo</v>
          </cell>
          <cell r="C899">
            <v>34870</v>
          </cell>
          <cell r="D899" t="str">
            <v>Checked</v>
          </cell>
          <cell r="F899">
            <v>0</v>
          </cell>
        </row>
        <row r="900">
          <cell r="A900" t="str">
            <v>31131020752</v>
          </cell>
          <cell r="B900" t="str">
            <v>Lê Đăng Khoa</v>
          </cell>
          <cell r="C900">
            <v>35002</v>
          </cell>
          <cell r="D900" t="str">
            <v>Checked</v>
          </cell>
          <cell r="F900">
            <v>0</v>
          </cell>
        </row>
        <row r="901">
          <cell r="A901" t="str">
            <v>31131021470</v>
          </cell>
          <cell r="B901" t="str">
            <v>Nguyễn Thanh Thủy</v>
          </cell>
          <cell r="C901">
            <v>34700</v>
          </cell>
          <cell r="D901" t="str">
            <v>Checked</v>
          </cell>
          <cell r="F901">
            <v>0</v>
          </cell>
        </row>
        <row r="902">
          <cell r="A902" t="str">
            <v>31131020308</v>
          </cell>
          <cell r="B902" t="str">
            <v>Võ Trung Hiếu</v>
          </cell>
          <cell r="C902">
            <v>34929</v>
          </cell>
          <cell r="D902" t="str">
            <v>Checked</v>
          </cell>
          <cell r="F902">
            <v>0</v>
          </cell>
        </row>
        <row r="903">
          <cell r="A903" t="str">
            <v>31131022727</v>
          </cell>
          <cell r="B903" t="str">
            <v>Phạm Thùy Trang</v>
          </cell>
          <cell r="C903">
            <v>34701</v>
          </cell>
          <cell r="D903" t="str">
            <v>Checked</v>
          </cell>
          <cell r="F903">
            <v>0</v>
          </cell>
        </row>
        <row r="904">
          <cell r="A904" t="str">
            <v>31131022941</v>
          </cell>
          <cell r="B904" t="str">
            <v>Trương Thị Mỹ Huyền</v>
          </cell>
          <cell r="C904">
            <v>34846</v>
          </cell>
          <cell r="D904" t="str">
            <v>Checked</v>
          </cell>
          <cell r="F904">
            <v>0</v>
          </cell>
        </row>
        <row r="905">
          <cell r="A905" t="str">
            <v>31131020893</v>
          </cell>
          <cell r="B905" t="str">
            <v>Nguyễn Phi Uyên Vy</v>
          </cell>
          <cell r="C905">
            <v>34997</v>
          </cell>
          <cell r="D905" t="str">
            <v>Checked</v>
          </cell>
          <cell r="F905">
            <v>0</v>
          </cell>
        </row>
        <row r="906">
          <cell r="A906" t="str">
            <v>31131021957</v>
          </cell>
          <cell r="B906" t="str">
            <v>Nguyễn Tiểu Huệ Nhi</v>
          </cell>
          <cell r="C906">
            <v>34857</v>
          </cell>
          <cell r="D906" t="str">
            <v>Checked</v>
          </cell>
          <cell r="F906">
            <v>0</v>
          </cell>
        </row>
        <row r="907">
          <cell r="A907" t="str">
            <v>31131022094</v>
          </cell>
          <cell r="B907" t="str">
            <v>Trương Minh Hiền</v>
          </cell>
          <cell r="C907">
            <v>34831</v>
          </cell>
          <cell r="D907" t="str">
            <v>Checked</v>
          </cell>
          <cell r="F907">
            <v>0</v>
          </cell>
        </row>
        <row r="908">
          <cell r="A908" t="str">
            <v>31131022607</v>
          </cell>
          <cell r="B908" t="str">
            <v>Nguyễn Phương Nam</v>
          </cell>
          <cell r="C908">
            <v>35031</v>
          </cell>
          <cell r="D908" t="str">
            <v>Checked</v>
          </cell>
          <cell r="F908">
            <v>0</v>
          </cell>
        </row>
        <row r="909">
          <cell r="A909" t="str">
            <v>31131020882</v>
          </cell>
          <cell r="B909" t="str">
            <v>Đặng Ngọc Trí</v>
          </cell>
          <cell r="C909">
            <v>34920</v>
          </cell>
          <cell r="D909" t="str">
            <v>Checked</v>
          </cell>
          <cell r="F909">
            <v>0</v>
          </cell>
        </row>
        <row r="910">
          <cell r="A910" t="str">
            <v>31131020423</v>
          </cell>
          <cell r="B910" t="str">
            <v>Trần Minh Tuấn</v>
          </cell>
          <cell r="C910">
            <v>34815</v>
          </cell>
          <cell r="D910" t="str">
            <v>Checked</v>
          </cell>
          <cell r="F910">
            <v>0</v>
          </cell>
        </row>
        <row r="911">
          <cell r="A911" t="str">
            <v>31131020464</v>
          </cell>
          <cell r="B911" t="str">
            <v>Nguyễn Minh Yến</v>
          </cell>
          <cell r="C911">
            <v>34747</v>
          </cell>
          <cell r="D911" t="str">
            <v>Checked</v>
          </cell>
          <cell r="F911">
            <v>0</v>
          </cell>
        </row>
        <row r="912">
          <cell r="A912" t="str">
            <v>31131023102</v>
          </cell>
          <cell r="B912" t="str">
            <v>Nguyễn Phùng Vân Anh</v>
          </cell>
          <cell r="C912">
            <v>34375</v>
          </cell>
          <cell r="D912" t="str">
            <v>Checked</v>
          </cell>
          <cell r="F912">
            <v>0</v>
          </cell>
        </row>
        <row r="913">
          <cell r="A913" t="str">
            <v>31131020761</v>
          </cell>
          <cell r="B913" t="str">
            <v>Trần Trung Nguyên</v>
          </cell>
          <cell r="C913">
            <v>34793</v>
          </cell>
          <cell r="D913" t="str">
            <v>Checked</v>
          </cell>
          <cell r="F913">
            <v>0</v>
          </cell>
        </row>
        <row r="914">
          <cell r="A914" t="str">
            <v>31131023207</v>
          </cell>
          <cell r="B914" t="str">
            <v>Ngô Đắc Tỷ</v>
          </cell>
          <cell r="C914">
            <v>34827</v>
          </cell>
          <cell r="D914" t="str">
            <v>Unchecked</v>
          </cell>
          <cell r="F914">
            <v>12500000</v>
          </cell>
        </row>
        <row r="915">
          <cell r="A915" t="str">
            <v>31121021557</v>
          </cell>
          <cell r="B915" t="str">
            <v>Phạm Nhật Tiến</v>
          </cell>
          <cell r="C915">
            <v>34675</v>
          </cell>
          <cell r="D915" t="str">
            <v>Checked</v>
          </cell>
          <cell r="E915">
            <v>12500000</v>
          </cell>
          <cell r="F915">
            <v>0</v>
          </cell>
        </row>
        <row r="916">
          <cell r="A916" t="str">
            <v>31111020897</v>
          </cell>
          <cell r="B916" t="str">
            <v>Bùi Duy Tân</v>
          </cell>
          <cell r="D916" t="str">
            <v>Checked</v>
          </cell>
          <cell r="E916">
            <v>2500000</v>
          </cell>
          <cell r="F9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topLeftCell="A4" workbookViewId="0">
      <selection activeCell="F25" sqref="F25"/>
    </sheetView>
  </sheetViews>
  <sheetFormatPr defaultRowHeight="15" x14ac:dyDescent="0.25"/>
  <cols>
    <col min="1" max="1" width="5" style="1" bestFit="1" customWidth="1"/>
    <col min="2" max="2" width="6" style="1" bestFit="1" customWidth="1"/>
    <col min="3" max="3" width="13.28515625" style="12" bestFit="1" customWidth="1"/>
    <col min="4" max="4" width="28" style="1" customWidth="1"/>
    <col min="5" max="5" width="10.85546875" style="1" customWidth="1"/>
    <col min="6" max="6" width="11.5703125" style="1" customWidth="1"/>
    <col min="7" max="7" width="15.42578125" style="4" customWidth="1"/>
    <col min="8" max="8" width="14.7109375" style="1" customWidth="1"/>
    <col min="9" max="9" width="14.5703125" style="1" customWidth="1"/>
    <col min="10" max="16384" width="9.140625" style="1"/>
  </cols>
  <sheetData>
    <row r="1" spans="1:9" x14ac:dyDescent="0.25">
      <c r="A1" s="17" t="s">
        <v>468</v>
      </c>
      <c r="B1" s="17"/>
      <c r="C1" s="17"/>
      <c r="D1" s="17"/>
    </row>
    <row r="2" spans="1:9" x14ac:dyDescent="0.25">
      <c r="A2" s="15" t="s">
        <v>469</v>
      </c>
      <c r="B2" s="15"/>
      <c r="C2" s="15"/>
      <c r="D2" s="15"/>
    </row>
    <row r="3" spans="1:9" x14ac:dyDescent="0.25">
      <c r="A3" s="5"/>
      <c r="B3" s="5"/>
      <c r="C3" s="22"/>
      <c r="D3" s="5"/>
    </row>
    <row r="4" spans="1:9" ht="18.75" x14ac:dyDescent="0.3">
      <c r="A4" s="6"/>
      <c r="B4" s="18" t="s">
        <v>470</v>
      </c>
      <c r="C4" s="18"/>
      <c r="D4" s="18"/>
      <c r="E4" s="18"/>
      <c r="F4" s="18"/>
      <c r="G4" s="18"/>
    </row>
    <row r="5" spans="1:9" ht="18.75" x14ac:dyDescent="0.3">
      <c r="B5" s="18" t="s">
        <v>478</v>
      </c>
      <c r="C5" s="18"/>
      <c r="D5" s="18"/>
      <c r="E5" s="18"/>
      <c r="F5" s="18"/>
      <c r="G5" s="18"/>
    </row>
    <row r="7" spans="1:9" x14ac:dyDescent="0.25">
      <c r="A7" s="3" t="s">
        <v>471</v>
      </c>
      <c r="B7" s="3" t="s">
        <v>472</v>
      </c>
      <c r="C7" s="7" t="s">
        <v>0</v>
      </c>
      <c r="D7" s="3" t="s">
        <v>473</v>
      </c>
      <c r="E7" s="3" t="s">
        <v>1</v>
      </c>
      <c r="F7" s="3" t="s">
        <v>2</v>
      </c>
      <c r="G7" s="8" t="s">
        <v>121</v>
      </c>
      <c r="H7" s="9" t="s">
        <v>120</v>
      </c>
    </row>
    <row r="8" spans="1:9" x14ac:dyDescent="0.25">
      <c r="A8" s="2">
        <v>1</v>
      </c>
      <c r="B8" s="2">
        <v>38</v>
      </c>
      <c r="C8" s="23" t="s">
        <v>3</v>
      </c>
      <c r="D8" s="2" t="s">
        <v>4</v>
      </c>
      <c r="E8" s="2" t="s">
        <v>5</v>
      </c>
      <c r="F8" s="2" t="s">
        <v>6</v>
      </c>
      <c r="G8" s="10">
        <v>2250000</v>
      </c>
      <c r="H8" s="2"/>
      <c r="I8" s="1">
        <f>+VLOOKUP(C8,[2]Sheet!$A$3:$F$916,6,0)</f>
        <v>0</v>
      </c>
    </row>
    <row r="9" spans="1:9" x14ac:dyDescent="0.25">
      <c r="A9" s="2">
        <v>2</v>
      </c>
      <c r="B9" s="2">
        <v>38</v>
      </c>
      <c r="C9" s="23" t="s">
        <v>35</v>
      </c>
      <c r="D9" s="2" t="s">
        <v>36</v>
      </c>
      <c r="E9" s="2" t="s">
        <v>37</v>
      </c>
      <c r="F9" s="2" t="s">
        <v>38</v>
      </c>
      <c r="G9" s="10">
        <v>2250000</v>
      </c>
      <c r="I9" s="1">
        <f>+VLOOKUP(C9,[2]Sheet!$A$3:$F$916,6,0)</f>
        <v>12500000</v>
      </c>
    </row>
    <row r="10" spans="1:9" x14ac:dyDescent="0.25">
      <c r="A10" s="2">
        <v>3</v>
      </c>
      <c r="B10" s="2">
        <v>38</v>
      </c>
      <c r="C10" s="23" t="s">
        <v>91</v>
      </c>
      <c r="D10" s="2" t="s">
        <v>92</v>
      </c>
      <c r="E10" s="2" t="s">
        <v>93</v>
      </c>
      <c r="F10" s="2" t="s">
        <v>94</v>
      </c>
      <c r="G10" s="10">
        <v>2250000</v>
      </c>
      <c r="H10" s="2"/>
      <c r="I10" s="1">
        <f>+VLOOKUP(C10,[2]Sheet!$A$3:$F$916,6,0)</f>
        <v>0</v>
      </c>
    </row>
    <row r="11" spans="1:9" x14ac:dyDescent="0.25">
      <c r="A11" s="2">
        <v>4</v>
      </c>
      <c r="B11" s="2">
        <v>38</v>
      </c>
      <c r="C11" s="23" t="s">
        <v>60</v>
      </c>
      <c r="D11" s="2" t="s">
        <v>61</v>
      </c>
      <c r="E11" s="2" t="s">
        <v>13</v>
      </c>
      <c r="F11" s="2" t="s">
        <v>62</v>
      </c>
      <c r="G11" s="10">
        <v>2250000</v>
      </c>
      <c r="H11" s="2"/>
      <c r="I11" s="1">
        <f>+VLOOKUP(C11,[2]Sheet!$A$3:$F$916,6,0)</f>
        <v>0</v>
      </c>
    </row>
    <row r="12" spans="1:9" x14ac:dyDescent="0.25">
      <c r="A12" s="2">
        <v>5</v>
      </c>
      <c r="B12" s="2">
        <v>38</v>
      </c>
      <c r="C12" s="23" t="s">
        <v>79</v>
      </c>
      <c r="D12" s="2" t="s">
        <v>80</v>
      </c>
      <c r="E12" s="2" t="s">
        <v>81</v>
      </c>
      <c r="F12" s="2" t="s">
        <v>82</v>
      </c>
      <c r="G12" s="10">
        <v>2250000</v>
      </c>
      <c r="H12" s="2"/>
      <c r="I12" s="1">
        <f>+VLOOKUP(C12,[2]Sheet!$A$3:$F$916,6,0)</f>
        <v>0</v>
      </c>
    </row>
    <row r="13" spans="1:9" x14ac:dyDescent="0.25">
      <c r="A13" s="2">
        <v>6</v>
      </c>
      <c r="B13" s="2">
        <v>38</v>
      </c>
      <c r="C13" s="23" t="s">
        <v>30</v>
      </c>
      <c r="D13" s="2" t="s">
        <v>31</v>
      </c>
      <c r="E13" s="2" t="s">
        <v>32</v>
      </c>
      <c r="F13" s="2" t="s">
        <v>33</v>
      </c>
      <c r="G13" s="10">
        <v>2250000</v>
      </c>
      <c r="H13" s="2"/>
      <c r="I13" s="1">
        <f>+VLOOKUP(C13,[2]Sheet!$A$3:$F$916,6,0)</f>
        <v>0</v>
      </c>
    </row>
    <row r="14" spans="1:9" x14ac:dyDescent="0.25">
      <c r="A14" s="2">
        <v>7</v>
      </c>
      <c r="B14" s="2">
        <v>38</v>
      </c>
      <c r="C14" s="23" t="s">
        <v>75</v>
      </c>
      <c r="D14" s="2" t="s">
        <v>76</v>
      </c>
      <c r="E14" s="2" t="s">
        <v>77</v>
      </c>
      <c r="F14" s="2" t="s">
        <v>78</v>
      </c>
      <c r="G14" s="10">
        <v>2250000</v>
      </c>
      <c r="H14" s="2"/>
      <c r="I14" s="1">
        <f>+VLOOKUP(C14,[2]Sheet!$A$3:$F$916,6,0)</f>
        <v>0</v>
      </c>
    </row>
    <row r="15" spans="1:9" x14ac:dyDescent="0.25">
      <c r="A15" s="2">
        <v>8</v>
      </c>
      <c r="B15" s="2">
        <v>38</v>
      </c>
      <c r="C15" s="23" t="s">
        <v>46</v>
      </c>
      <c r="D15" s="2" t="s">
        <v>47</v>
      </c>
      <c r="E15" s="2" t="s">
        <v>7</v>
      </c>
      <c r="F15" s="2" t="s">
        <v>48</v>
      </c>
      <c r="G15" s="10">
        <v>2250000</v>
      </c>
      <c r="H15" s="2"/>
      <c r="I15" s="1">
        <f>+VLOOKUP(C15,[2]Sheet!$A$3:$F$916,6,0)</f>
        <v>0</v>
      </c>
    </row>
    <row r="16" spans="1:9" x14ac:dyDescent="0.25">
      <c r="A16" s="2">
        <v>9</v>
      </c>
      <c r="B16" s="2">
        <v>38</v>
      </c>
      <c r="C16" s="23" t="s">
        <v>95</v>
      </c>
      <c r="D16" s="2" t="s">
        <v>96</v>
      </c>
      <c r="E16" s="2" t="s">
        <v>97</v>
      </c>
      <c r="F16" s="2" t="s">
        <v>98</v>
      </c>
      <c r="G16" s="10">
        <v>2250000</v>
      </c>
      <c r="H16" s="2"/>
      <c r="I16" s="1">
        <f>+VLOOKUP(C16,[2]Sheet!$A$3:$F$916,6,0)</f>
        <v>0</v>
      </c>
    </row>
    <row r="17" spans="1:9" x14ac:dyDescent="0.25">
      <c r="A17" s="2">
        <v>10</v>
      </c>
      <c r="B17" s="2">
        <v>38</v>
      </c>
      <c r="C17" s="23" t="s">
        <v>20</v>
      </c>
      <c r="D17" s="2" t="s">
        <v>21</v>
      </c>
      <c r="E17" s="2" t="s">
        <v>22</v>
      </c>
      <c r="F17" s="2" t="s">
        <v>23</v>
      </c>
      <c r="G17" s="10">
        <v>2250000</v>
      </c>
      <c r="H17" s="2"/>
      <c r="I17" s="1">
        <f>+VLOOKUP(C17,[2]Sheet!$A$3:$F$916,6,0)</f>
        <v>0</v>
      </c>
    </row>
    <row r="18" spans="1:9" x14ac:dyDescent="0.25">
      <c r="A18" s="2">
        <v>11</v>
      </c>
      <c r="B18" s="2">
        <v>38</v>
      </c>
      <c r="C18" s="23" t="s">
        <v>99</v>
      </c>
      <c r="D18" s="2" t="s">
        <v>100</v>
      </c>
      <c r="E18" s="2" t="s">
        <v>24</v>
      </c>
      <c r="F18" s="2" t="s">
        <v>101</v>
      </c>
      <c r="G18" s="10">
        <v>2250000</v>
      </c>
      <c r="H18" s="2"/>
      <c r="I18" s="1">
        <f>+VLOOKUP(C18,[2]Sheet!$A$3:$F$916,6,0)</f>
        <v>1820000</v>
      </c>
    </row>
    <row r="19" spans="1:9" x14ac:dyDescent="0.25">
      <c r="A19" s="2">
        <v>12</v>
      </c>
      <c r="B19" s="2">
        <v>38</v>
      </c>
      <c r="C19" s="23" t="s">
        <v>8</v>
      </c>
      <c r="D19" s="2" t="s">
        <v>9</v>
      </c>
      <c r="E19" s="2" t="s">
        <v>10</v>
      </c>
      <c r="F19" s="2" t="s">
        <v>11</v>
      </c>
      <c r="G19" s="10">
        <v>2250000</v>
      </c>
      <c r="H19" s="2"/>
      <c r="I19" s="1">
        <f>+VLOOKUP(C19,[2]Sheet!$A$3:$F$916,6,0)</f>
        <v>0</v>
      </c>
    </row>
    <row r="20" spans="1:9" x14ac:dyDescent="0.25">
      <c r="A20" s="2">
        <v>13</v>
      </c>
      <c r="B20" s="2">
        <v>38</v>
      </c>
      <c r="C20" s="23" t="s">
        <v>16</v>
      </c>
      <c r="D20" s="2" t="s">
        <v>17</v>
      </c>
      <c r="E20" s="2" t="s">
        <v>18</v>
      </c>
      <c r="F20" s="2" t="s">
        <v>19</v>
      </c>
      <c r="G20" s="10">
        <v>2250000</v>
      </c>
      <c r="H20" s="2"/>
      <c r="I20" s="1">
        <f>+VLOOKUP(C20,[2]Sheet!$A$3:$F$916,6,0)</f>
        <v>0</v>
      </c>
    </row>
    <row r="21" spans="1:9" x14ac:dyDescent="0.25">
      <c r="A21" s="2">
        <v>14</v>
      </c>
      <c r="B21" s="2">
        <v>38</v>
      </c>
      <c r="C21" s="23" t="s">
        <v>39</v>
      </c>
      <c r="D21" s="2" t="s">
        <v>40</v>
      </c>
      <c r="E21" s="2" t="s">
        <v>41</v>
      </c>
      <c r="F21" s="2" t="s">
        <v>42</v>
      </c>
      <c r="G21" s="10">
        <v>2250000</v>
      </c>
      <c r="H21" s="2"/>
      <c r="I21" s="1">
        <f>+VLOOKUP(C21,[2]Sheet!$A$3:$F$916,6,0)</f>
        <v>0</v>
      </c>
    </row>
    <row r="22" spans="1:9" x14ac:dyDescent="0.25">
      <c r="A22" s="2">
        <v>15</v>
      </c>
      <c r="B22" s="2">
        <v>38</v>
      </c>
      <c r="C22" s="23" t="s">
        <v>110</v>
      </c>
      <c r="D22" s="2" t="s">
        <v>111</v>
      </c>
      <c r="E22" s="2" t="s">
        <v>63</v>
      </c>
      <c r="F22" s="2" t="s">
        <v>112</v>
      </c>
      <c r="G22" s="10">
        <v>2250000</v>
      </c>
      <c r="H22" s="2"/>
      <c r="I22" s="1">
        <f>+VLOOKUP(C22,[2]Sheet!$A$3:$F$916,6,0)</f>
        <v>0</v>
      </c>
    </row>
    <row r="23" spans="1:9" x14ac:dyDescent="0.25">
      <c r="A23" s="2">
        <v>16</v>
      </c>
      <c r="B23" s="2">
        <v>38</v>
      </c>
      <c r="C23" s="23" t="s">
        <v>64</v>
      </c>
      <c r="D23" s="2" t="s">
        <v>65</v>
      </c>
      <c r="E23" s="2" t="s">
        <v>66</v>
      </c>
      <c r="F23" s="2" t="s">
        <v>67</v>
      </c>
      <c r="G23" s="10">
        <v>2250000</v>
      </c>
      <c r="H23" s="2"/>
      <c r="I23" s="1">
        <f>+VLOOKUP(C23,[2]Sheet!$A$3:$F$916,6,0)</f>
        <v>0</v>
      </c>
    </row>
    <row r="24" spans="1:9" x14ac:dyDescent="0.25">
      <c r="A24" s="2">
        <v>17</v>
      </c>
      <c r="B24" s="2">
        <v>38</v>
      </c>
      <c r="C24" s="23" t="s">
        <v>26</v>
      </c>
      <c r="D24" s="2" t="s">
        <v>27</v>
      </c>
      <c r="E24" s="2" t="s">
        <v>28</v>
      </c>
      <c r="F24" s="2" t="s">
        <v>29</v>
      </c>
      <c r="G24" s="10">
        <v>2250000</v>
      </c>
      <c r="H24" s="2"/>
      <c r="I24" s="1">
        <f>+VLOOKUP(C24,[2]Sheet!$A$3:$F$916,6,0)</f>
        <v>0</v>
      </c>
    </row>
    <row r="25" spans="1:9" x14ac:dyDescent="0.25">
      <c r="A25" s="2">
        <v>18</v>
      </c>
      <c r="B25" s="2">
        <v>38</v>
      </c>
      <c r="C25" s="23" t="s">
        <v>83</v>
      </c>
      <c r="D25" s="2" t="s">
        <v>84</v>
      </c>
      <c r="E25" s="2" t="s">
        <v>85</v>
      </c>
      <c r="F25" s="2" t="s">
        <v>86</v>
      </c>
      <c r="G25" s="10">
        <v>2250000</v>
      </c>
      <c r="H25" s="2"/>
      <c r="I25" s="1">
        <f>+VLOOKUP(C25,[2]Sheet!$A$3:$F$916,6,0)</f>
        <v>0</v>
      </c>
    </row>
    <row r="26" spans="1:9" x14ac:dyDescent="0.25">
      <c r="A26" s="2">
        <v>19</v>
      </c>
      <c r="B26" s="2">
        <v>38</v>
      </c>
      <c r="C26" s="23" t="s">
        <v>102</v>
      </c>
      <c r="D26" s="2" t="s">
        <v>103</v>
      </c>
      <c r="E26" s="2" t="s">
        <v>12</v>
      </c>
      <c r="F26" s="2" t="s">
        <v>104</v>
      </c>
      <c r="G26" s="10">
        <v>2250000</v>
      </c>
      <c r="H26" s="2"/>
      <c r="I26" s="1">
        <f>+VLOOKUP(C26,[2]Sheet!$A$3:$F$916,6,0)</f>
        <v>0</v>
      </c>
    </row>
    <row r="27" spans="1:9" x14ac:dyDescent="0.25">
      <c r="A27" s="2">
        <v>20</v>
      </c>
      <c r="B27" s="2">
        <v>38</v>
      </c>
      <c r="C27" s="23" t="s">
        <v>49</v>
      </c>
      <c r="D27" s="2" t="s">
        <v>50</v>
      </c>
      <c r="E27" s="2" t="s">
        <v>25</v>
      </c>
      <c r="F27" s="2" t="s">
        <v>51</v>
      </c>
      <c r="G27" s="10">
        <v>2250000</v>
      </c>
      <c r="H27" s="2"/>
      <c r="I27" s="1">
        <f>+VLOOKUP(C27,[2]Sheet!$A$3:$F$916,6,0)</f>
        <v>0</v>
      </c>
    </row>
    <row r="28" spans="1:9" x14ac:dyDescent="0.25">
      <c r="A28" s="2">
        <v>21</v>
      </c>
      <c r="B28" s="2">
        <v>38</v>
      </c>
      <c r="C28" s="23" t="s">
        <v>105</v>
      </c>
      <c r="D28" s="2" t="s">
        <v>106</v>
      </c>
      <c r="E28" s="2" t="s">
        <v>5</v>
      </c>
      <c r="F28" s="2" t="s">
        <v>107</v>
      </c>
      <c r="G28" s="10">
        <v>2250000</v>
      </c>
      <c r="H28" s="2"/>
      <c r="I28" s="1">
        <f>+VLOOKUP(C28,[2]Sheet!$A$3:$F$916,6,0)</f>
        <v>0</v>
      </c>
    </row>
    <row r="29" spans="1:9" x14ac:dyDescent="0.25">
      <c r="A29" s="2">
        <v>22</v>
      </c>
      <c r="B29" s="2">
        <v>38</v>
      </c>
      <c r="C29" s="23" t="s">
        <v>87</v>
      </c>
      <c r="D29" s="2" t="s">
        <v>88</v>
      </c>
      <c r="E29" s="2" t="s">
        <v>89</v>
      </c>
      <c r="F29" s="2" t="s">
        <v>90</v>
      </c>
      <c r="G29" s="10">
        <v>2250000</v>
      </c>
      <c r="H29" s="2"/>
      <c r="I29" s="1">
        <f>+VLOOKUP(C29,[2]Sheet!$A$3:$F$916,6,0)</f>
        <v>0</v>
      </c>
    </row>
    <row r="30" spans="1:9" x14ac:dyDescent="0.25">
      <c r="A30" s="2">
        <v>23</v>
      </c>
      <c r="B30" s="2">
        <v>38</v>
      </c>
      <c r="C30" s="23" t="s">
        <v>55</v>
      </c>
      <c r="D30" s="2" t="s">
        <v>56</v>
      </c>
      <c r="E30" s="2" t="s">
        <v>57</v>
      </c>
      <c r="F30" s="2" t="s">
        <v>58</v>
      </c>
      <c r="G30" s="10">
        <v>2250000</v>
      </c>
      <c r="H30" s="2"/>
      <c r="I30" s="1">
        <f>+VLOOKUP(C30,[2]Sheet!$A$3:$F$916,6,0)</f>
        <v>0</v>
      </c>
    </row>
    <row r="31" spans="1:9" x14ac:dyDescent="0.25">
      <c r="A31" s="2">
        <v>24</v>
      </c>
      <c r="B31" s="2">
        <v>38</v>
      </c>
      <c r="C31" s="23" t="s">
        <v>68</v>
      </c>
      <c r="D31" s="2" t="s">
        <v>69</v>
      </c>
      <c r="E31" s="2" t="s">
        <v>14</v>
      </c>
      <c r="F31" s="2" t="s">
        <v>70</v>
      </c>
      <c r="G31" s="10">
        <v>2250000</v>
      </c>
      <c r="H31" s="2"/>
      <c r="I31" s="1">
        <f>+VLOOKUP(C31,[2]Sheet!$A$3:$F$916,6,0)</f>
        <v>0</v>
      </c>
    </row>
    <row r="32" spans="1:9" x14ac:dyDescent="0.25">
      <c r="A32" s="2">
        <v>25</v>
      </c>
      <c r="B32" s="2">
        <v>38</v>
      </c>
      <c r="C32" s="23" t="s">
        <v>484</v>
      </c>
      <c r="D32" s="2" t="s">
        <v>52</v>
      </c>
      <c r="E32" s="2" t="s">
        <v>53</v>
      </c>
      <c r="F32" s="2" t="s">
        <v>54</v>
      </c>
      <c r="G32" s="10">
        <v>2250000</v>
      </c>
      <c r="H32" s="2"/>
      <c r="I32" s="1">
        <f>+VLOOKUP(C32,[2]Sheet!$A$3:$F$916,6,0)</f>
        <v>0</v>
      </c>
    </row>
    <row r="33" spans="1:9" x14ac:dyDescent="0.25">
      <c r="A33" s="2">
        <v>26</v>
      </c>
      <c r="B33" s="2">
        <v>38</v>
      </c>
      <c r="C33" s="23" t="s">
        <v>113</v>
      </c>
      <c r="D33" s="2" t="s">
        <v>114</v>
      </c>
      <c r="E33" s="2" t="s">
        <v>34</v>
      </c>
      <c r="F33" s="2" t="s">
        <v>115</v>
      </c>
      <c r="G33" s="10">
        <v>2250000</v>
      </c>
      <c r="H33" s="2"/>
      <c r="I33" s="1">
        <f>+VLOOKUP(C33,[2]Sheet!$A$3:$F$916,6,0)</f>
        <v>0</v>
      </c>
    </row>
    <row r="34" spans="1:9" x14ac:dyDescent="0.25">
      <c r="A34" s="2">
        <v>27</v>
      </c>
      <c r="B34" s="2">
        <v>38</v>
      </c>
      <c r="C34" s="23" t="s">
        <v>485</v>
      </c>
      <c r="D34" s="2" t="s">
        <v>464</v>
      </c>
      <c r="E34" s="2" t="s">
        <v>465</v>
      </c>
      <c r="F34" s="2">
        <v>273521148</v>
      </c>
      <c r="G34" s="10">
        <v>4500000</v>
      </c>
      <c r="H34" s="2"/>
      <c r="I34" s="1">
        <f>+VLOOKUP(C34,[2]Sheet!$A$3:$F$916,6,0)</f>
        <v>0</v>
      </c>
    </row>
    <row r="35" spans="1:9" x14ac:dyDescent="0.25">
      <c r="A35" s="2">
        <v>28</v>
      </c>
      <c r="B35" s="2">
        <v>38</v>
      </c>
      <c r="C35" s="23" t="s">
        <v>71</v>
      </c>
      <c r="D35" s="2" t="s">
        <v>72</v>
      </c>
      <c r="E35" s="2" t="s">
        <v>73</v>
      </c>
      <c r="F35" s="2" t="s">
        <v>74</v>
      </c>
      <c r="G35" s="10">
        <v>2250000</v>
      </c>
      <c r="H35" s="2"/>
      <c r="I35" s="1">
        <f>+VLOOKUP(C35,[2]Sheet!$A$3:$F$916,6,0)</f>
        <v>0</v>
      </c>
    </row>
    <row r="36" spans="1:9" x14ac:dyDescent="0.25">
      <c r="A36" s="2">
        <v>29</v>
      </c>
      <c r="B36" s="2">
        <v>38</v>
      </c>
      <c r="C36" s="23" t="s">
        <v>43</v>
      </c>
      <c r="D36" s="2" t="s">
        <v>44</v>
      </c>
      <c r="E36" s="2" t="s">
        <v>15</v>
      </c>
      <c r="F36" s="2" t="s">
        <v>45</v>
      </c>
      <c r="G36" s="10">
        <v>2250000</v>
      </c>
      <c r="H36" s="2"/>
      <c r="I36" s="1">
        <f>+VLOOKUP(C36,[2]Sheet!$A$3:$F$916,6,0)</f>
        <v>0</v>
      </c>
    </row>
    <row r="37" spans="1:9" x14ac:dyDescent="0.25">
      <c r="A37" s="2">
        <v>30</v>
      </c>
      <c r="B37" s="2">
        <v>38</v>
      </c>
      <c r="C37" s="24" t="s">
        <v>116</v>
      </c>
      <c r="D37" s="2" t="s">
        <v>117</v>
      </c>
      <c r="E37" s="2" t="s">
        <v>118</v>
      </c>
      <c r="F37" s="2" t="s">
        <v>119</v>
      </c>
      <c r="G37" s="10">
        <v>2250000</v>
      </c>
      <c r="H37" s="2"/>
      <c r="I37" s="1">
        <f>+VLOOKUP(C37,[2]Sheet!$A$3:$F$916,6,0)</f>
        <v>0</v>
      </c>
    </row>
    <row r="38" spans="1:9" x14ac:dyDescent="0.25">
      <c r="A38" s="2">
        <v>31</v>
      </c>
      <c r="B38" s="2">
        <v>39</v>
      </c>
      <c r="C38" s="24" t="s">
        <v>122</v>
      </c>
      <c r="D38" s="2" t="s">
        <v>338</v>
      </c>
      <c r="E38" s="2" t="s">
        <v>123</v>
      </c>
      <c r="F38" s="2" t="s">
        <v>124</v>
      </c>
      <c r="G38" s="10">
        <v>2250000</v>
      </c>
      <c r="H38" s="2"/>
      <c r="I38" s="1">
        <f>+VLOOKUP(C38,[2]Sheet!$A$3:$F$916,6,0)</f>
        <v>0</v>
      </c>
    </row>
    <row r="39" spans="1:9" x14ac:dyDescent="0.25">
      <c r="A39" s="2">
        <v>32</v>
      </c>
      <c r="B39" s="2">
        <v>39</v>
      </c>
      <c r="C39" s="24" t="s">
        <v>125</v>
      </c>
      <c r="D39" s="2" t="s">
        <v>339</v>
      </c>
      <c r="E39" s="2" t="s">
        <v>126</v>
      </c>
      <c r="F39" s="2" t="s">
        <v>127</v>
      </c>
      <c r="G39" s="10">
        <v>2250000</v>
      </c>
      <c r="H39" s="2"/>
      <c r="I39" s="1">
        <f>+VLOOKUP(C39,[2]Sheet!$A$3:$F$916,6,0)</f>
        <v>0</v>
      </c>
    </row>
    <row r="40" spans="1:9" x14ac:dyDescent="0.25">
      <c r="A40" s="2">
        <v>33</v>
      </c>
      <c r="B40" s="2">
        <v>39</v>
      </c>
      <c r="C40" s="24" t="s">
        <v>486</v>
      </c>
      <c r="D40" s="2" t="s">
        <v>466</v>
      </c>
      <c r="E40" s="2" t="s">
        <v>467</v>
      </c>
      <c r="F40" s="2">
        <v>215303082</v>
      </c>
      <c r="G40" s="10">
        <v>2250000</v>
      </c>
      <c r="H40" s="2"/>
      <c r="I40" s="1">
        <f>+VLOOKUP(C40,[2]Sheet!$A$3:$F$916,6,0)</f>
        <v>0</v>
      </c>
    </row>
    <row r="41" spans="1:9" x14ac:dyDescent="0.25">
      <c r="A41" s="2">
        <v>34</v>
      </c>
      <c r="B41" s="2">
        <v>39</v>
      </c>
      <c r="C41" s="24" t="s">
        <v>128</v>
      </c>
      <c r="D41" s="2" t="s">
        <v>340</v>
      </c>
      <c r="E41" s="2" t="s">
        <v>341</v>
      </c>
      <c r="F41" s="2" t="s">
        <v>293</v>
      </c>
      <c r="G41" s="10">
        <v>2250000</v>
      </c>
      <c r="H41" s="2"/>
      <c r="I41" s="1">
        <f>+VLOOKUP(C41,[2]Sheet!$A$3:$F$916,6,0)</f>
        <v>0</v>
      </c>
    </row>
    <row r="42" spans="1:9" x14ac:dyDescent="0.25">
      <c r="A42" s="2">
        <v>35</v>
      </c>
      <c r="B42" s="2">
        <v>39</v>
      </c>
      <c r="C42" s="24" t="s">
        <v>129</v>
      </c>
      <c r="D42" s="2" t="s">
        <v>342</v>
      </c>
      <c r="E42" s="2" t="s">
        <v>265</v>
      </c>
      <c r="F42" s="2" t="s">
        <v>294</v>
      </c>
      <c r="G42" s="10">
        <v>2250000</v>
      </c>
      <c r="H42" s="2"/>
      <c r="I42" s="1">
        <f>+VLOOKUP(C42,[2]Sheet!$A$3:$F$916,6,0)</f>
        <v>0</v>
      </c>
    </row>
    <row r="43" spans="1:9" x14ac:dyDescent="0.25">
      <c r="A43" s="2">
        <v>36</v>
      </c>
      <c r="B43" s="2">
        <v>39</v>
      </c>
      <c r="C43" s="24" t="s">
        <v>130</v>
      </c>
      <c r="D43" s="2" t="s">
        <v>343</v>
      </c>
      <c r="E43" s="2" t="s">
        <v>344</v>
      </c>
      <c r="F43" s="2" t="s">
        <v>295</v>
      </c>
      <c r="G43" s="10">
        <v>2250000</v>
      </c>
      <c r="H43" s="2"/>
      <c r="I43" s="1">
        <f>+VLOOKUP(C43,[2]Sheet!$A$3:$F$916,6,0)</f>
        <v>0</v>
      </c>
    </row>
    <row r="44" spans="1:9" x14ac:dyDescent="0.25">
      <c r="A44" s="2">
        <v>37</v>
      </c>
      <c r="B44" s="2">
        <v>39</v>
      </c>
      <c r="C44" s="24" t="s">
        <v>131</v>
      </c>
      <c r="D44" s="2" t="s">
        <v>345</v>
      </c>
      <c r="E44" s="2" t="s">
        <v>132</v>
      </c>
      <c r="F44" s="2" t="s">
        <v>133</v>
      </c>
      <c r="G44" s="10">
        <v>2250000</v>
      </c>
      <c r="H44" s="2"/>
      <c r="I44" s="1">
        <f>+VLOOKUP(C44,[2]Sheet!$A$3:$F$916,6,0)</f>
        <v>0</v>
      </c>
    </row>
    <row r="45" spans="1:9" x14ac:dyDescent="0.25">
      <c r="A45" s="2">
        <v>38</v>
      </c>
      <c r="B45" s="2">
        <v>39</v>
      </c>
      <c r="C45" s="24" t="s">
        <v>134</v>
      </c>
      <c r="D45" s="2" t="s">
        <v>346</v>
      </c>
      <c r="E45" s="2" t="s">
        <v>135</v>
      </c>
      <c r="F45" s="2" t="s">
        <v>136</v>
      </c>
      <c r="G45" s="10">
        <v>2250000</v>
      </c>
      <c r="H45" s="2"/>
      <c r="I45" s="1">
        <f>+VLOOKUP(C45,[2]Sheet!$A$3:$F$916,6,0)</f>
        <v>0</v>
      </c>
    </row>
    <row r="46" spans="1:9" x14ac:dyDescent="0.25">
      <c r="A46" s="2">
        <v>39</v>
      </c>
      <c r="B46" s="2">
        <v>39</v>
      </c>
      <c r="C46" s="24" t="s">
        <v>480</v>
      </c>
      <c r="D46" s="2" t="s">
        <v>481</v>
      </c>
      <c r="E46" s="2" t="s">
        <v>482</v>
      </c>
      <c r="F46" s="2" t="s">
        <v>483</v>
      </c>
      <c r="G46" s="10">
        <v>2250000</v>
      </c>
      <c r="H46" s="2"/>
      <c r="I46" s="1">
        <f>+VLOOKUP(C46,[2]Sheet!$A$3:$F$916,6,0)</f>
        <v>0</v>
      </c>
    </row>
    <row r="47" spans="1:9" x14ac:dyDescent="0.25">
      <c r="A47" s="2">
        <v>40</v>
      </c>
      <c r="B47" s="2">
        <v>39</v>
      </c>
      <c r="C47" s="24" t="s">
        <v>487</v>
      </c>
      <c r="D47" s="2" t="s">
        <v>347</v>
      </c>
      <c r="E47" s="2" t="s">
        <v>348</v>
      </c>
      <c r="F47" s="2" t="s">
        <v>296</v>
      </c>
      <c r="G47" s="10">
        <v>2250000</v>
      </c>
      <c r="H47" s="2"/>
      <c r="I47" s="1">
        <f>+VLOOKUP(C47,[2]Sheet!$A$3:$F$916,6,0)</f>
        <v>0</v>
      </c>
    </row>
    <row r="48" spans="1:9" x14ac:dyDescent="0.25">
      <c r="A48" s="2">
        <v>41</v>
      </c>
      <c r="B48" s="2">
        <v>39</v>
      </c>
      <c r="C48" s="24" t="s">
        <v>137</v>
      </c>
      <c r="D48" s="2" t="s">
        <v>349</v>
      </c>
      <c r="E48" s="2" t="s">
        <v>350</v>
      </c>
      <c r="F48" s="2" t="s">
        <v>297</v>
      </c>
      <c r="G48" s="10">
        <v>2250000</v>
      </c>
      <c r="H48" s="2"/>
      <c r="I48" s="1">
        <f>+VLOOKUP(C48,[2]Sheet!$A$3:$F$916,6,0)</f>
        <v>0</v>
      </c>
    </row>
    <row r="49" spans="1:9" x14ac:dyDescent="0.25">
      <c r="A49" s="2">
        <v>42</v>
      </c>
      <c r="B49" s="2">
        <v>39</v>
      </c>
      <c r="C49" s="24" t="s">
        <v>138</v>
      </c>
      <c r="D49" s="2" t="s">
        <v>351</v>
      </c>
      <c r="E49" s="2" t="s">
        <v>139</v>
      </c>
      <c r="F49" s="2" t="s">
        <v>140</v>
      </c>
      <c r="G49" s="10">
        <v>2250000</v>
      </c>
      <c r="H49" s="2"/>
      <c r="I49" s="1">
        <f>+VLOOKUP(C49,[2]Sheet!$A$3:$F$916,6,0)</f>
        <v>0</v>
      </c>
    </row>
    <row r="50" spans="1:9" x14ac:dyDescent="0.25">
      <c r="A50" s="2">
        <v>43</v>
      </c>
      <c r="B50" s="2">
        <v>39</v>
      </c>
      <c r="C50" s="24" t="s">
        <v>141</v>
      </c>
      <c r="D50" s="2" t="s">
        <v>352</v>
      </c>
      <c r="E50" s="2" t="s">
        <v>353</v>
      </c>
      <c r="F50" s="2" t="s">
        <v>298</v>
      </c>
      <c r="G50" s="10">
        <v>2250000</v>
      </c>
      <c r="H50" s="2"/>
      <c r="I50" s="1">
        <f>+VLOOKUP(C50,[2]Sheet!$A$3:$F$916,6,0)</f>
        <v>0</v>
      </c>
    </row>
    <row r="51" spans="1:9" x14ac:dyDescent="0.25">
      <c r="A51" s="2">
        <v>44</v>
      </c>
      <c r="B51" s="2">
        <v>39</v>
      </c>
      <c r="C51" s="24" t="s">
        <v>142</v>
      </c>
      <c r="D51" s="2" t="s">
        <v>354</v>
      </c>
      <c r="E51" s="2" t="s">
        <v>143</v>
      </c>
      <c r="F51" s="2" t="s">
        <v>144</v>
      </c>
      <c r="G51" s="10">
        <v>2250000</v>
      </c>
      <c r="H51" s="2"/>
      <c r="I51" s="1">
        <f>+VLOOKUP(C51,[2]Sheet!$A$3:$F$916,6,0)</f>
        <v>0</v>
      </c>
    </row>
    <row r="52" spans="1:9" x14ac:dyDescent="0.25">
      <c r="A52" s="2">
        <v>45</v>
      </c>
      <c r="B52" s="2">
        <v>39</v>
      </c>
      <c r="C52" s="24" t="s">
        <v>145</v>
      </c>
      <c r="D52" s="2" t="s">
        <v>355</v>
      </c>
      <c r="E52" s="2" t="s">
        <v>356</v>
      </c>
      <c r="F52" s="2" t="s">
        <v>299</v>
      </c>
      <c r="G52" s="10">
        <v>2250000</v>
      </c>
      <c r="H52" s="2"/>
      <c r="I52" s="1">
        <f>+VLOOKUP(C52,[2]Sheet!$A$3:$F$916,6,0)</f>
        <v>0</v>
      </c>
    </row>
    <row r="53" spans="1:9" x14ac:dyDescent="0.25">
      <c r="A53" s="2">
        <v>46</v>
      </c>
      <c r="B53" s="2">
        <v>39</v>
      </c>
      <c r="C53" s="24" t="s">
        <v>146</v>
      </c>
      <c r="D53" s="2" t="s">
        <v>357</v>
      </c>
      <c r="E53" s="2" t="s">
        <v>147</v>
      </c>
      <c r="F53" s="2" t="s">
        <v>148</v>
      </c>
      <c r="G53" s="10">
        <v>2250000</v>
      </c>
      <c r="H53" s="2"/>
      <c r="I53" s="1">
        <f>+VLOOKUP(C53,[2]Sheet!$A$3:$F$916,6,0)</f>
        <v>0</v>
      </c>
    </row>
    <row r="54" spans="1:9" x14ac:dyDescent="0.25">
      <c r="A54" s="2">
        <v>47</v>
      </c>
      <c r="B54" s="2">
        <v>39</v>
      </c>
      <c r="C54" s="24" t="s">
        <v>149</v>
      </c>
      <c r="D54" s="2" t="s">
        <v>358</v>
      </c>
      <c r="E54" s="2" t="s">
        <v>150</v>
      </c>
      <c r="F54" s="2" t="s">
        <v>151</v>
      </c>
      <c r="G54" s="10">
        <v>2250000</v>
      </c>
      <c r="H54" s="2"/>
      <c r="I54" s="1">
        <f>+VLOOKUP(C54,[2]Sheet!$A$3:$F$916,6,0)</f>
        <v>0</v>
      </c>
    </row>
    <row r="55" spans="1:9" x14ac:dyDescent="0.25">
      <c r="A55" s="2">
        <v>48</v>
      </c>
      <c r="B55" s="2">
        <v>39</v>
      </c>
      <c r="C55" s="24" t="s">
        <v>152</v>
      </c>
      <c r="D55" s="2" t="s">
        <v>359</v>
      </c>
      <c r="E55" s="2" t="s">
        <v>153</v>
      </c>
      <c r="F55" s="2" t="s">
        <v>154</v>
      </c>
      <c r="G55" s="10">
        <v>2250000</v>
      </c>
      <c r="H55" s="2"/>
      <c r="I55" s="1">
        <f>+VLOOKUP(C55,[2]Sheet!$A$3:$F$916,6,0)</f>
        <v>0</v>
      </c>
    </row>
    <row r="56" spans="1:9" x14ac:dyDescent="0.25">
      <c r="A56" s="2">
        <v>49</v>
      </c>
      <c r="B56" s="2">
        <v>39</v>
      </c>
      <c r="C56" s="24" t="s">
        <v>155</v>
      </c>
      <c r="D56" s="2" t="s">
        <v>360</v>
      </c>
      <c r="E56" s="2" t="s">
        <v>156</v>
      </c>
      <c r="F56" s="2" t="s">
        <v>157</v>
      </c>
      <c r="G56" s="10">
        <v>2250000</v>
      </c>
      <c r="H56" s="2"/>
      <c r="I56" s="1">
        <f>+VLOOKUP(C56,[2]Sheet!$A$3:$F$916,6,0)</f>
        <v>0</v>
      </c>
    </row>
    <row r="57" spans="1:9" x14ac:dyDescent="0.25">
      <c r="A57" s="2">
        <v>50</v>
      </c>
      <c r="B57" s="2">
        <v>39</v>
      </c>
      <c r="C57" s="24" t="s">
        <v>158</v>
      </c>
      <c r="D57" s="2" t="s">
        <v>361</v>
      </c>
      <c r="E57" s="2" t="s">
        <v>159</v>
      </c>
      <c r="F57" s="2" t="s">
        <v>160</v>
      </c>
      <c r="G57" s="10">
        <v>2250000</v>
      </c>
      <c r="H57" s="2"/>
      <c r="I57" s="1">
        <f>+VLOOKUP(C57,[2]Sheet!$A$3:$F$916,6,0)</f>
        <v>0</v>
      </c>
    </row>
    <row r="58" spans="1:9" x14ac:dyDescent="0.25">
      <c r="A58" s="2">
        <v>51</v>
      </c>
      <c r="B58" s="2">
        <v>39</v>
      </c>
      <c r="C58" s="24" t="s">
        <v>161</v>
      </c>
      <c r="D58" s="2" t="s">
        <v>362</v>
      </c>
      <c r="E58" s="2" t="s">
        <v>162</v>
      </c>
      <c r="F58" s="2" t="s">
        <v>163</v>
      </c>
      <c r="G58" s="10">
        <v>2250000</v>
      </c>
      <c r="H58" s="2"/>
      <c r="I58" s="1">
        <f>+VLOOKUP(C58,[2]Sheet!$A$3:$F$916,6,0)</f>
        <v>0</v>
      </c>
    </row>
    <row r="59" spans="1:9" x14ac:dyDescent="0.25">
      <c r="A59" s="2">
        <v>52</v>
      </c>
      <c r="B59" s="2">
        <v>39</v>
      </c>
      <c r="C59" s="24" t="s">
        <v>164</v>
      </c>
      <c r="D59" s="2" t="s">
        <v>363</v>
      </c>
      <c r="E59" s="2" t="s">
        <v>364</v>
      </c>
      <c r="F59" s="2" t="s">
        <v>300</v>
      </c>
      <c r="G59" s="10">
        <v>2250000</v>
      </c>
      <c r="H59" s="2"/>
      <c r="I59" s="1">
        <f>+VLOOKUP(C59,[2]Sheet!$A$3:$F$916,6,0)</f>
        <v>0</v>
      </c>
    </row>
    <row r="60" spans="1:9" x14ac:dyDescent="0.25">
      <c r="A60" s="2">
        <v>53</v>
      </c>
      <c r="B60" s="2">
        <v>39</v>
      </c>
      <c r="C60" s="24" t="s">
        <v>165</v>
      </c>
      <c r="D60" s="2" t="s">
        <v>365</v>
      </c>
      <c r="E60" s="2" t="s">
        <v>366</v>
      </c>
      <c r="F60" s="2" t="s">
        <v>301</v>
      </c>
      <c r="G60" s="10">
        <v>2250000</v>
      </c>
      <c r="H60" s="2"/>
      <c r="I60" s="1">
        <f>+VLOOKUP(C60,[2]Sheet!$A$3:$F$916,6,0)</f>
        <v>0</v>
      </c>
    </row>
    <row r="61" spans="1:9" x14ac:dyDescent="0.25">
      <c r="A61" s="2">
        <v>54</v>
      </c>
      <c r="B61" s="2">
        <v>39</v>
      </c>
      <c r="C61" s="24" t="s">
        <v>166</v>
      </c>
      <c r="D61" s="2" t="s">
        <v>367</v>
      </c>
      <c r="E61" s="2" t="s">
        <v>167</v>
      </c>
      <c r="F61" s="2" t="s">
        <v>168</v>
      </c>
      <c r="G61" s="10">
        <v>2250000</v>
      </c>
      <c r="H61" s="2"/>
      <c r="I61" s="1">
        <f>+VLOOKUP(C61,[2]Sheet!$A$3:$F$916,6,0)</f>
        <v>0</v>
      </c>
    </row>
    <row r="62" spans="1:9" x14ac:dyDescent="0.25">
      <c r="A62" s="2">
        <v>55</v>
      </c>
      <c r="B62" s="2">
        <v>39</v>
      </c>
      <c r="C62" s="24" t="s">
        <v>169</v>
      </c>
      <c r="D62" s="2" t="s">
        <v>368</v>
      </c>
      <c r="E62" s="2" t="s">
        <v>170</v>
      </c>
      <c r="F62" s="2" t="s">
        <v>171</v>
      </c>
      <c r="G62" s="10">
        <v>2250000</v>
      </c>
      <c r="H62" s="2"/>
      <c r="I62" s="1">
        <f>+VLOOKUP(C62,[2]Sheet!$A$3:$F$916,6,0)</f>
        <v>0</v>
      </c>
    </row>
    <row r="63" spans="1:9" x14ac:dyDescent="0.25">
      <c r="A63" s="2">
        <v>56</v>
      </c>
      <c r="B63" s="2">
        <v>39</v>
      </c>
      <c r="C63" s="24" t="s">
        <v>172</v>
      </c>
      <c r="D63" s="2" t="s">
        <v>369</v>
      </c>
      <c r="E63" s="2" t="s">
        <v>242</v>
      </c>
      <c r="F63" s="2" t="s">
        <v>302</v>
      </c>
      <c r="G63" s="10">
        <v>2250000</v>
      </c>
      <c r="H63" s="2"/>
      <c r="I63" s="1">
        <f>+VLOOKUP(C63,[2]Sheet!$A$3:$F$916,6,0)</f>
        <v>0</v>
      </c>
    </row>
    <row r="64" spans="1:9" x14ac:dyDescent="0.25">
      <c r="A64" s="2">
        <v>57</v>
      </c>
      <c r="B64" s="2">
        <v>39</v>
      </c>
      <c r="C64" s="24" t="s">
        <v>173</v>
      </c>
      <c r="D64" s="2" t="s">
        <v>370</v>
      </c>
      <c r="E64" s="2" t="s">
        <v>174</v>
      </c>
      <c r="F64" s="2" t="s">
        <v>175</v>
      </c>
      <c r="G64" s="10">
        <v>2250000</v>
      </c>
      <c r="H64" s="2"/>
      <c r="I64" s="1">
        <f>+VLOOKUP(C64,[2]Sheet!$A$3:$F$916,6,0)</f>
        <v>0</v>
      </c>
    </row>
    <row r="65" spans="1:9" x14ac:dyDescent="0.25">
      <c r="A65" s="2">
        <v>58</v>
      </c>
      <c r="B65" s="2">
        <v>39</v>
      </c>
      <c r="C65" s="24" t="s">
        <v>176</v>
      </c>
      <c r="D65" s="2" t="s">
        <v>371</v>
      </c>
      <c r="E65" s="2" t="s">
        <v>147</v>
      </c>
      <c r="F65" s="2" t="s">
        <v>177</v>
      </c>
      <c r="G65" s="10">
        <v>2250000</v>
      </c>
      <c r="H65" s="2"/>
      <c r="I65" s="1">
        <f>+VLOOKUP(C65,[2]Sheet!$A$3:$F$916,6,0)</f>
        <v>0</v>
      </c>
    </row>
    <row r="66" spans="1:9" x14ac:dyDescent="0.25">
      <c r="A66" s="2">
        <v>59</v>
      </c>
      <c r="B66" s="2">
        <v>39</v>
      </c>
      <c r="C66" s="24" t="s">
        <v>178</v>
      </c>
      <c r="D66" s="2" t="s">
        <v>372</v>
      </c>
      <c r="E66" s="2" t="s">
        <v>179</v>
      </c>
      <c r="F66" s="2" t="s">
        <v>180</v>
      </c>
      <c r="G66" s="10">
        <v>2250000</v>
      </c>
      <c r="H66" s="2"/>
      <c r="I66" s="1">
        <f>+VLOOKUP(C66,[2]Sheet!$A$3:$F$916,6,0)</f>
        <v>0</v>
      </c>
    </row>
    <row r="67" spans="1:9" x14ac:dyDescent="0.25">
      <c r="A67" s="2">
        <v>60</v>
      </c>
      <c r="B67" s="2">
        <v>39</v>
      </c>
      <c r="C67" s="24" t="s">
        <v>181</v>
      </c>
      <c r="D67" s="2" t="s">
        <v>373</v>
      </c>
      <c r="E67" s="2" t="s">
        <v>374</v>
      </c>
      <c r="F67" s="2" t="s">
        <v>182</v>
      </c>
      <c r="G67" s="10">
        <v>2250000</v>
      </c>
      <c r="H67" s="2"/>
      <c r="I67" s="1">
        <f>+VLOOKUP(C67,[2]Sheet!$A$3:$F$916,6,0)</f>
        <v>0</v>
      </c>
    </row>
    <row r="68" spans="1:9" x14ac:dyDescent="0.25">
      <c r="A68" s="2">
        <v>61</v>
      </c>
      <c r="B68" s="2">
        <v>39</v>
      </c>
      <c r="C68" s="24" t="s">
        <v>183</v>
      </c>
      <c r="D68" s="2" t="s">
        <v>375</v>
      </c>
      <c r="E68" s="2" t="s">
        <v>184</v>
      </c>
      <c r="F68" s="2" t="s">
        <v>185</v>
      </c>
      <c r="G68" s="10">
        <v>2250000</v>
      </c>
      <c r="H68" s="2"/>
      <c r="I68" s="1">
        <f>+VLOOKUP(C68,[2]Sheet!$A$3:$F$916,6,0)</f>
        <v>0</v>
      </c>
    </row>
    <row r="69" spans="1:9" x14ac:dyDescent="0.25">
      <c r="A69" s="2">
        <v>62</v>
      </c>
      <c r="B69" s="2">
        <v>39</v>
      </c>
      <c r="C69" s="24" t="s">
        <v>186</v>
      </c>
      <c r="D69" s="2" t="s">
        <v>376</v>
      </c>
      <c r="E69" s="2" t="s">
        <v>377</v>
      </c>
      <c r="F69" s="2" t="s">
        <v>303</v>
      </c>
      <c r="G69" s="10">
        <v>2250000</v>
      </c>
      <c r="H69" s="2"/>
      <c r="I69" s="1">
        <f>+VLOOKUP(C69,[2]Sheet!$A$3:$F$916,6,0)</f>
        <v>0</v>
      </c>
    </row>
    <row r="70" spans="1:9" x14ac:dyDescent="0.25">
      <c r="A70" s="2">
        <v>63</v>
      </c>
      <c r="B70" s="2">
        <v>39</v>
      </c>
      <c r="C70" s="24" t="s">
        <v>187</v>
      </c>
      <c r="D70" s="2" t="s">
        <v>378</v>
      </c>
      <c r="E70" s="2" t="s">
        <v>379</v>
      </c>
      <c r="F70" s="2" t="s">
        <v>304</v>
      </c>
      <c r="G70" s="10">
        <v>2250000</v>
      </c>
      <c r="H70" s="2"/>
      <c r="I70" s="1">
        <f>+VLOOKUP(C70,[2]Sheet!$A$3:$F$916,6,0)</f>
        <v>0</v>
      </c>
    </row>
    <row r="71" spans="1:9" x14ac:dyDescent="0.25">
      <c r="A71" s="2">
        <v>64</v>
      </c>
      <c r="B71" s="2">
        <v>39</v>
      </c>
      <c r="C71" s="24" t="s">
        <v>188</v>
      </c>
      <c r="D71" s="2" t="s">
        <v>380</v>
      </c>
      <c r="E71" s="2" t="s">
        <v>7</v>
      </c>
      <c r="F71" s="2" t="s">
        <v>305</v>
      </c>
      <c r="G71" s="10">
        <v>2250000</v>
      </c>
      <c r="H71" s="2"/>
      <c r="I71" s="1">
        <f>+VLOOKUP(C71,[2]Sheet!$A$3:$F$916,6,0)</f>
        <v>0</v>
      </c>
    </row>
    <row r="72" spans="1:9" x14ac:dyDescent="0.25">
      <c r="A72" s="2">
        <v>65</v>
      </c>
      <c r="B72" s="2">
        <v>39</v>
      </c>
      <c r="C72" s="24" t="s">
        <v>189</v>
      </c>
      <c r="D72" s="2" t="s">
        <v>381</v>
      </c>
      <c r="E72" s="2" t="s">
        <v>382</v>
      </c>
      <c r="F72" s="2" t="s">
        <v>306</v>
      </c>
      <c r="G72" s="10">
        <v>2250000</v>
      </c>
      <c r="H72" s="2"/>
      <c r="I72" s="1">
        <f>+VLOOKUP(C72,[2]Sheet!$A$3:$F$916,6,0)</f>
        <v>0</v>
      </c>
    </row>
    <row r="73" spans="1:9" x14ac:dyDescent="0.25">
      <c r="A73" s="2">
        <v>66</v>
      </c>
      <c r="B73" s="2">
        <v>39</v>
      </c>
      <c r="C73" s="24" t="s">
        <v>190</v>
      </c>
      <c r="D73" s="2" t="s">
        <v>383</v>
      </c>
      <c r="E73" s="2" t="s">
        <v>191</v>
      </c>
      <c r="F73" s="2" t="s">
        <v>192</v>
      </c>
      <c r="G73" s="10">
        <v>2250000</v>
      </c>
      <c r="H73" s="2"/>
      <c r="I73" s="1">
        <f>+VLOOKUP(C73,[2]Sheet!$A$3:$F$916,6,0)</f>
        <v>0</v>
      </c>
    </row>
    <row r="74" spans="1:9" x14ac:dyDescent="0.25">
      <c r="A74" s="2">
        <v>67</v>
      </c>
      <c r="B74" s="2">
        <v>39</v>
      </c>
      <c r="C74" s="24" t="s">
        <v>193</v>
      </c>
      <c r="D74" s="2" t="s">
        <v>384</v>
      </c>
      <c r="E74" s="2" t="s">
        <v>194</v>
      </c>
      <c r="F74" s="2" t="s">
        <v>195</v>
      </c>
      <c r="G74" s="10">
        <v>2250000</v>
      </c>
      <c r="H74" s="2"/>
      <c r="I74" s="1">
        <f>+VLOOKUP(C74,[2]Sheet!$A$3:$F$916,6,0)</f>
        <v>0</v>
      </c>
    </row>
    <row r="75" spans="1:9" x14ac:dyDescent="0.25">
      <c r="A75" s="2">
        <v>68</v>
      </c>
      <c r="B75" s="2">
        <v>39</v>
      </c>
      <c r="C75" s="24" t="s">
        <v>196</v>
      </c>
      <c r="D75" s="2" t="s">
        <v>385</v>
      </c>
      <c r="E75" s="2" t="s">
        <v>350</v>
      </c>
      <c r="F75" s="2" t="s">
        <v>307</v>
      </c>
      <c r="G75" s="10">
        <v>2250000</v>
      </c>
      <c r="H75" s="2"/>
      <c r="I75" s="1">
        <f>+VLOOKUP(C75,[2]Sheet!$A$3:$F$916,6,0)</f>
        <v>0</v>
      </c>
    </row>
    <row r="76" spans="1:9" x14ac:dyDescent="0.25">
      <c r="A76" s="2">
        <v>69</v>
      </c>
      <c r="B76" s="2">
        <v>39</v>
      </c>
      <c r="C76" s="24" t="s">
        <v>197</v>
      </c>
      <c r="D76" s="2" t="s">
        <v>386</v>
      </c>
      <c r="E76" s="2" t="s">
        <v>387</v>
      </c>
      <c r="F76" s="2" t="s">
        <v>308</v>
      </c>
      <c r="G76" s="10">
        <v>2250000</v>
      </c>
      <c r="H76" s="2"/>
      <c r="I76" s="1">
        <f>+VLOOKUP(C76,[2]Sheet!$A$3:$F$916,6,0)</f>
        <v>0</v>
      </c>
    </row>
    <row r="77" spans="1:9" x14ac:dyDescent="0.25">
      <c r="A77" s="2">
        <v>70</v>
      </c>
      <c r="B77" s="2">
        <v>39</v>
      </c>
      <c r="C77" s="24" t="s">
        <v>198</v>
      </c>
      <c r="D77" s="2" t="s">
        <v>388</v>
      </c>
      <c r="E77" s="2" t="s">
        <v>389</v>
      </c>
      <c r="F77" s="2" t="s">
        <v>309</v>
      </c>
      <c r="G77" s="10">
        <v>2250000</v>
      </c>
      <c r="H77" s="2"/>
      <c r="I77" s="1">
        <f>+VLOOKUP(C77,[2]Sheet!$A$3:$F$916,6,0)</f>
        <v>0</v>
      </c>
    </row>
    <row r="78" spans="1:9" x14ac:dyDescent="0.25">
      <c r="A78" s="2">
        <v>71</v>
      </c>
      <c r="B78" s="2">
        <v>39</v>
      </c>
      <c r="C78" s="24" t="s">
        <v>199</v>
      </c>
      <c r="D78" s="2" t="s">
        <v>390</v>
      </c>
      <c r="E78" s="2" t="s">
        <v>391</v>
      </c>
      <c r="F78" s="2" t="s">
        <v>310</v>
      </c>
      <c r="G78" s="10">
        <v>2250000</v>
      </c>
      <c r="H78" s="2"/>
      <c r="I78" s="1">
        <f>+VLOOKUP(C78,[2]Sheet!$A$3:$F$916,6,0)</f>
        <v>0</v>
      </c>
    </row>
    <row r="79" spans="1:9" x14ac:dyDescent="0.25">
      <c r="A79" s="2">
        <v>72</v>
      </c>
      <c r="B79" s="2">
        <v>39</v>
      </c>
      <c r="C79" s="24" t="s">
        <v>200</v>
      </c>
      <c r="D79" s="2" t="s">
        <v>392</v>
      </c>
      <c r="E79" s="2" t="s">
        <v>201</v>
      </c>
      <c r="F79" s="2" t="s">
        <v>202</v>
      </c>
      <c r="G79" s="10">
        <v>2250000</v>
      </c>
      <c r="H79" s="2"/>
      <c r="I79" s="1">
        <f>+VLOOKUP(C79,[2]Sheet!$A$3:$F$916,6,0)</f>
        <v>0</v>
      </c>
    </row>
    <row r="80" spans="1:9" x14ac:dyDescent="0.25">
      <c r="A80" s="2">
        <v>73</v>
      </c>
      <c r="B80" s="2">
        <v>39</v>
      </c>
      <c r="C80" s="24" t="s">
        <v>203</v>
      </c>
      <c r="D80" s="2" t="s">
        <v>393</v>
      </c>
      <c r="E80" s="2" t="s">
        <v>394</v>
      </c>
      <c r="F80" s="2" t="s">
        <v>311</v>
      </c>
      <c r="G80" s="10">
        <v>2250000</v>
      </c>
      <c r="H80" s="2"/>
      <c r="I80" s="1">
        <f>+VLOOKUP(C80,[2]Sheet!$A$3:$F$916,6,0)</f>
        <v>0</v>
      </c>
    </row>
    <row r="81" spans="1:9" x14ac:dyDescent="0.25">
      <c r="A81" s="2">
        <v>74</v>
      </c>
      <c r="B81" s="2">
        <v>39</v>
      </c>
      <c r="C81" s="24" t="s">
        <v>204</v>
      </c>
      <c r="D81" s="2" t="s">
        <v>395</v>
      </c>
      <c r="E81" s="2" t="s">
        <v>396</v>
      </c>
      <c r="F81" s="2" t="s">
        <v>312</v>
      </c>
      <c r="G81" s="10">
        <v>2250000</v>
      </c>
      <c r="H81" s="2"/>
      <c r="I81" s="1">
        <f>+VLOOKUP(C81,[2]Sheet!$A$3:$F$916,6,0)</f>
        <v>0</v>
      </c>
    </row>
    <row r="82" spans="1:9" x14ac:dyDescent="0.25">
      <c r="A82" s="2">
        <v>75</v>
      </c>
      <c r="B82" s="2">
        <v>39</v>
      </c>
      <c r="C82" s="24" t="s">
        <v>205</v>
      </c>
      <c r="D82" s="2" t="s">
        <v>397</v>
      </c>
      <c r="E82" s="2" t="s">
        <v>344</v>
      </c>
      <c r="F82" s="2" t="s">
        <v>313</v>
      </c>
      <c r="G82" s="10">
        <v>2250000</v>
      </c>
      <c r="H82" s="2"/>
      <c r="I82" s="1">
        <f>+VLOOKUP(C82,[2]Sheet!$A$3:$F$916,6,0)</f>
        <v>0</v>
      </c>
    </row>
    <row r="83" spans="1:9" x14ac:dyDescent="0.25">
      <c r="A83" s="2">
        <v>76</v>
      </c>
      <c r="B83" s="2">
        <v>39</v>
      </c>
      <c r="C83" s="24" t="s">
        <v>206</v>
      </c>
      <c r="D83" s="2" t="s">
        <v>398</v>
      </c>
      <c r="E83" s="2" t="s">
        <v>399</v>
      </c>
      <c r="F83" s="2" t="s">
        <v>314</v>
      </c>
      <c r="G83" s="10">
        <v>2250000</v>
      </c>
      <c r="H83" s="2"/>
      <c r="I83" s="1">
        <f>+VLOOKUP(C83,[2]Sheet!$A$3:$F$916,6,0)</f>
        <v>0</v>
      </c>
    </row>
    <row r="84" spans="1:9" x14ac:dyDescent="0.25">
      <c r="A84" s="2">
        <v>77</v>
      </c>
      <c r="B84" s="2">
        <v>39</v>
      </c>
      <c r="C84" s="24" t="s">
        <v>207</v>
      </c>
      <c r="D84" s="2" t="s">
        <v>400</v>
      </c>
      <c r="E84" s="2" t="s">
        <v>208</v>
      </c>
      <c r="F84" s="2" t="s">
        <v>209</v>
      </c>
      <c r="G84" s="10">
        <v>2250000</v>
      </c>
      <c r="H84" s="2"/>
      <c r="I84" s="1">
        <f>+VLOOKUP(C84,[2]Sheet!$A$3:$F$916,6,0)</f>
        <v>0</v>
      </c>
    </row>
    <row r="85" spans="1:9" x14ac:dyDescent="0.25">
      <c r="A85" s="2">
        <v>78</v>
      </c>
      <c r="B85" s="2">
        <v>39</v>
      </c>
      <c r="C85" s="24" t="s">
        <v>210</v>
      </c>
      <c r="D85" s="2" t="s">
        <v>401</v>
      </c>
      <c r="E85" s="2" t="s">
        <v>402</v>
      </c>
      <c r="F85" s="2" t="s">
        <v>315</v>
      </c>
      <c r="G85" s="10">
        <v>2250000</v>
      </c>
      <c r="H85" s="2"/>
      <c r="I85" s="1">
        <f>+VLOOKUP(C85,[2]Sheet!$A$3:$F$916,6,0)</f>
        <v>0</v>
      </c>
    </row>
    <row r="86" spans="1:9" x14ac:dyDescent="0.25">
      <c r="A86" s="2">
        <v>79</v>
      </c>
      <c r="B86" s="2">
        <v>39</v>
      </c>
      <c r="C86" s="24" t="s">
        <v>211</v>
      </c>
      <c r="D86" s="2" t="s">
        <v>403</v>
      </c>
      <c r="E86" s="2" t="s">
        <v>404</v>
      </c>
      <c r="F86" s="2" t="s">
        <v>316</v>
      </c>
      <c r="G86" s="10">
        <v>2250000</v>
      </c>
      <c r="H86" s="2"/>
      <c r="I86" s="1">
        <f>+VLOOKUP(C86,[2]Sheet!$A$3:$F$916,6,0)</f>
        <v>0</v>
      </c>
    </row>
    <row r="87" spans="1:9" x14ac:dyDescent="0.25">
      <c r="A87" s="2">
        <v>80</v>
      </c>
      <c r="B87" s="2">
        <v>39</v>
      </c>
      <c r="C87" s="24" t="s">
        <v>212</v>
      </c>
      <c r="D87" s="2" t="s">
        <v>405</v>
      </c>
      <c r="E87" s="2" t="s">
        <v>406</v>
      </c>
      <c r="F87" s="2" t="s">
        <v>317</v>
      </c>
      <c r="G87" s="10">
        <v>2250000</v>
      </c>
      <c r="H87" s="2"/>
      <c r="I87" s="1">
        <f>+VLOOKUP(C87,[2]Sheet!$A$3:$F$916,6,0)</f>
        <v>0</v>
      </c>
    </row>
    <row r="88" spans="1:9" x14ac:dyDescent="0.25">
      <c r="A88" s="2">
        <v>81</v>
      </c>
      <c r="B88" s="2">
        <v>39</v>
      </c>
      <c r="C88" s="24" t="s">
        <v>213</v>
      </c>
      <c r="D88" s="2" t="s">
        <v>407</v>
      </c>
      <c r="E88" s="2" t="s">
        <v>408</v>
      </c>
      <c r="F88" s="2" t="s">
        <v>318</v>
      </c>
      <c r="G88" s="10">
        <v>2250000</v>
      </c>
      <c r="H88" s="2"/>
      <c r="I88" s="1">
        <f>+VLOOKUP(C88,[2]Sheet!$A$3:$F$916,6,0)</f>
        <v>0</v>
      </c>
    </row>
    <row r="89" spans="1:9" x14ac:dyDescent="0.25">
      <c r="A89" s="2">
        <v>82</v>
      </c>
      <c r="B89" s="2">
        <v>39</v>
      </c>
      <c r="C89" s="24" t="s">
        <v>214</v>
      </c>
      <c r="D89" s="2" t="s">
        <v>409</v>
      </c>
      <c r="E89" s="2" t="s">
        <v>215</v>
      </c>
      <c r="F89" s="2" t="s">
        <v>216</v>
      </c>
      <c r="G89" s="10">
        <v>2250000</v>
      </c>
      <c r="H89" s="2"/>
      <c r="I89" s="1">
        <f>+VLOOKUP(C89,[2]Sheet!$A$3:$F$916,6,0)</f>
        <v>0</v>
      </c>
    </row>
    <row r="90" spans="1:9" x14ac:dyDescent="0.25">
      <c r="A90" s="2">
        <v>83</v>
      </c>
      <c r="B90" s="2">
        <v>39</v>
      </c>
      <c r="C90" s="24" t="s">
        <v>217</v>
      </c>
      <c r="D90" s="2" t="s">
        <v>410</v>
      </c>
      <c r="E90" s="2" t="s">
        <v>108</v>
      </c>
      <c r="F90" s="2" t="s">
        <v>218</v>
      </c>
      <c r="G90" s="10">
        <v>2250000</v>
      </c>
      <c r="H90" s="2"/>
      <c r="I90" s="1">
        <f>+VLOOKUP(C90,[2]Sheet!$A$3:$F$916,6,0)</f>
        <v>0</v>
      </c>
    </row>
    <row r="91" spans="1:9" x14ac:dyDescent="0.25">
      <c r="A91" s="2">
        <v>84</v>
      </c>
      <c r="B91" s="2">
        <v>39</v>
      </c>
      <c r="C91" s="24" t="s">
        <v>219</v>
      </c>
      <c r="D91" s="2" t="s">
        <v>411</v>
      </c>
      <c r="E91" s="2" t="s">
        <v>412</v>
      </c>
      <c r="F91" s="2" t="s">
        <v>319</v>
      </c>
      <c r="G91" s="10">
        <v>2250000</v>
      </c>
      <c r="H91" s="2"/>
      <c r="I91" s="1">
        <f>+VLOOKUP(C91,[2]Sheet!$A$3:$F$916,6,0)</f>
        <v>0</v>
      </c>
    </row>
    <row r="92" spans="1:9" x14ac:dyDescent="0.25">
      <c r="A92" s="2">
        <v>85</v>
      </c>
      <c r="B92" s="2">
        <v>39</v>
      </c>
      <c r="C92" s="24" t="s">
        <v>220</v>
      </c>
      <c r="D92" s="2" t="s">
        <v>413</v>
      </c>
      <c r="E92" s="2" t="s">
        <v>414</v>
      </c>
      <c r="F92" s="2" t="s">
        <v>320</v>
      </c>
      <c r="G92" s="10">
        <v>2250000</v>
      </c>
      <c r="H92" s="2"/>
      <c r="I92" s="1">
        <f>+VLOOKUP(C92,[2]Sheet!$A$3:$F$916,6,0)</f>
        <v>0</v>
      </c>
    </row>
    <row r="93" spans="1:9" x14ac:dyDescent="0.25">
      <c r="A93" s="2">
        <v>86</v>
      </c>
      <c r="B93" s="2">
        <v>39</v>
      </c>
      <c r="C93" s="24" t="s">
        <v>221</v>
      </c>
      <c r="D93" s="2" t="s">
        <v>415</v>
      </c>
      <c r="E93" s="2" t="s">
        <v>416</v>
      </c>
      <c r="F93" s="2" t="s">
        <v>321</v>
      </c>
      <c r="G93" s="10">
        <v>2250000</v>
      </c>
      <c r="H93" s="2"/>
      <c r="I93" s="1">
        <f>+VLOOKUP(C93,[2]Sheet!$A$3:$F$916,6,0)</f>
        <v>0</v>
      </c>
    </row>
    <row r="94" spans="1:9" x14ac:dyDescent="0.25">
      <c r="A94" s="2">
        <v>87</v>
      </c>
      <c r="B94" s="2">
        <v>39</v>
      </c>
      <c r="C94" s="24" t="s">
        <v>222</v>
      </c>
      <c r="D94" s="2" t="s">
        <v>417</v>
      </c>
      <c r="E94" s="2" t="s">
        <v>418</v>
      </c>
      <c r="F94" s="2" t="s">
        <v>322</v>
      </c>
      <c r="G94" s="10">
        <v>2250000</v>
      </c>
      <c r="H94" s="2"/>
      <c r="I94" s="1">
        <f>+VLOOKUP(C94,[2]Sheet!$A$3:$F$916,6,0)</f>
        <v>0</v>
      </c>
    </row>
    <row r="95" spans="1:9" x14ac:dyDescent="0.25">
      <c r="A95" s="2">
        <v>88</v>
      </c>
      <c r="B95" s="2">
        <v>39</v>
      </c>
      <c r="C95" s="24" t="s">
        <v>223</v>
      </c>
      <c r="D95" s="2" t="s">
        <v>419</v>
      </c>
      <c r="E95" s="2" t="s">
        <v>63</v>
      </c>
      <c r="F95" s="2" t="s">
        <v>323</v>
      </c>
      <c r="G95" s="10">
        <v>2250000</v>
      </c>
      <c r="H95" s="2"/>
      <c r="I95" s="1">
        <f>+VLOOKUP(C95,[2]Sheet!$A$3:$F$916,6,0)</f>
        <v>0</v>
      </c>
    </row>
    <row r="96" spans="1:9" x14ac:dyDescent="0.25">
      <c r="A96" s="2">
        <v>89</v>
      </c>
      <c r="B96" s="2">
        <v>39</v>
      </c>
      <c r="C96" s="24" t="s">
        <v>224</v>
      </c>
      <c r="D96" s="2" t="s">
        <v>420</v>
      </c>
      <c r="E96" s="2" t="s">
        <v>421</v>
      </c>
      <c r="F96" s="2" t="s">
        <v>324</v>
      </c>
      <c r="G96" s="10">
        <v>2250000</v>
      </c>
      <c r="H96" s="2"/>
      <c r="I96" s="1">
        <f>+VLOOKUP(C96,[2]Sheet!$A$3:$F$916,6,0)</f>
        <v>0</v>
      </c>
    </row>
    <row r="97" spans="1:9" x14ac:dyDescent="0.25">
      <c r="A97" s="2">
        <v>90</v>
      </c>
      <c r="B97" s="2">
        <v>39</v>
      </c>
      <c r="C97" s="24" t="s">
        <v>225</v>
      </c>
      <c r="D97" s="2" t="s">
        <v>422</v>
      </c>
      <c r="E97" s="2" t="s">
        <v>382</v>
      </c>
      <c r="F97" s="2" t="s">
        <v>325</v>
      </c>
      <c r="G97" s="10">
        <v>2250000</v>
      </c>
      <c r="H97" s="2"/>
      <c r="I97" s="1">
        <f>+VLOOKUP(C97,[2]Sheet!$A$3:$F$916,6,0)</f>
        <v>0</v>
      </c>
    </row>
    <row r="98" spans="1:9" x14ac:dyDescent="0.25">
      <c r="A98" s="2">
        <v>91</v>
      </c>
      <c r="B98" s="2">
        <v>39</v>
      </c>
      <c r="C98" s="24" t="s">
        <v>226</v>
      </c>
      <c r="D98" s="2" t="s">
        <v>423</v>
      </c>
      <c r="E98" s="2" t="s">
        <v>227</v>
      </c>
      <c r="F98" s="2" t="s">
        <v>228</v>
      </c>
      <c r="G98" s="10">
        <v>2250000</v>
      </c>
      <c r="H98" s="2"/>
      <c r="I98" s="1">
        <f>+VLOOKUP(C98,[2]Sheet!$A$3:$F$916,6,0)</f>
        <v>0</v>
      </c>
    </row>
    <row r="99" spans="1:9" x14ac:dyDescent="0.25">
      <c r="A99" s="2">
        <v>92</v>
      </c>
      <c r="B99" s="2">
        <v>39</v>
      </c>
      <c r="C99" s="24" t="s">
        <v>229</v>
      </c>
      <c r="D99" s="2" t="s">
        <v>424</v>
      </c>
      <c r="E99" s="2" t="s">
        <v>425</v>
      </c>
      <c r="F99" s="2" t="s">
        <v>230</v>
      </c>
      <c r="G99" s="10">
        <v>2250000</v>
      </c>
      <c r="H99" s="2"/>
      <c r="I99" s="1">
        <f>+VLOOKUP(C99,[2]Sheet!$A$3:$F$916,6,0)</f>
        <v>0</v>
      </c>
    </row>
    <row r="100" spans="1:9" x14ac:dyDescent="0.25">
      <c r="A100" s="2">
        <v>93</v>
      </c>
      <c r="B100" s="2">
        <v>39</v>
      </c>
      <c r="C100" s="24" t="s">
        <v>231</v>
      </c>
      <c r="D100" s="2" t="s">
        <v>426</v>
      </c>
      <c r="E100" s="2" t="s">
        <v>232</v>
      </c>
      <c r="F100" s="2" t="s">
        <v>233</v>
      </c>
      <c r="G100" s="10">
        <v>2250000</v>
      </c>
      <c r="H100" s="2"/>
      <c r="I100" s="1">
        <f>+VLOOKUP(C100,[2]Sheet!$A$3:$F$916,6,0)</f>
        <v>0</v>
      </c>
    </row>
    <row r="101" spans="1:9" x14ac:dyDescent="0.25">
      <c r="A101" s="2">
        <v>94</v>
      </c>
      <c r="B101" s="2">
        <v>39</v>
      </c>
      <c r="C101" s="24" t="s">
        <v>234</v>
      </c>
      <c r="D101" s="2" t="s">
        <v>427</v>
      </c>
      <c r="E101" s="2" t="s">
        <v>235</v>
      </c>
      <c r="F101" s="2" t="s">
        <v>236</v>
      </c>
      <c r="G101" s="10">
        <v>2250000</v>
      </c>
      <c r="H101" s="2"/>
      <c r="I101" s="1">
        <f>+VLOOKUP(C101,[2]Sheet!$A$3:$F$916,6,0)</f>
        <v>0</v>
      </c>
    </row>
    <row r="102" spans="1:9" x14ac:dyDescent="0.25">
      <c r="A102" s="2">
        <v>95</v>
      </c>
      <c r="B102" s="2">
        <v>39</v>
      </c>
      <c r="C102" s="24" t="s">
        <v>237</v>
      </c>
      <c r="D102" s="2" t="s">
        <v>428</v>
      </c>
      <c r="E102" s="2" t="s">
        <v>135</v>
      </c>
      <c r="F102" s="2" t="s">
        <v>326</v>
      </c>
      <c r="G102" s="10">
        <v>2250000</v>
      </c>
      <c r="H102" s="2"/>
      <c r="I102" s="1">
        <f>+VLOOKUP(C102,[2]Sheet!$A$3:$F$916,6,0)</f>
        <v>0</v>
      </c>
    </row>
    <row r="103" spans="1:9" x14ac:dyDescent="0.25">
      <c r="A103" s="2">
        <v>96</v>
      </c>
      <c r="B103" s="2">
        <v>39</v>
      </c>
      <c r="C103" s="24" t="s">
        <v>238</v>
      </c>
      <c r="D103" s="2" t="s">
        <v>429</v>
      </c>
      <c r="E103" s="2" t="s">
        <v>356</v>
      </c>
      <c r="F103" s="2" t="s">
        <v>327</v>
      </c>
      <c r="G103" s="10">
        <v>2250000</v>
      </c>
      <c r="H103" s="2"/>
      <c r="I103" s="1">
        <f>+VLOOKUP(C103,[2]Sheet!$A$3:$F$916,6,0)</f>
        <v>0</v>
      </c>
    </row>
    <row r="104" spans="1:9" x14ac:dyDescent="0.25">
      <c r="A104" s="2">
        <v>97</v>
      </c>
      <c r="B104" s="2">
        <v>39</v>
      </c>
      <c r="C104" s="24" t="s">
        <v>239</v>
      </c>
      <c r="D104" s="2" t="s">
        <v>430</v>
      </c>
      <c r="E104" s="2" t="s">
        <v>431</v>
      </c>
      <c r="F104" s="2" t="s">
        <v>328</v>
      </c>
      <c r="G104" s="10">
        <v>2250000</v>
      </c>
      <c r="H104" s="2"/>
      <c r="I104" s="1">
        <f>+VLOOKUP(C104,[2]Sheet!$A$3:$F$916,6,0)</f>
        <v>0</v>
      </c>
    </row>
    <row r="105" spans="1:9" x14ac:dyDescent="0.25">
      <c r="A105" s="2">
        <v>98</v>
      </c>
      <c r="B105" s="2">
        <v>39</v>
      </c>
      <c r="C105" s="24" t="s">
        <v>240</v>
      </c>
      <c r="D105" s="2" t="s">
        <v>432</v>
      </c>
      <c r="E105" s="2" t="s">
        <v>433</v>
      </c>
      <c r="F105" s="2" t="s">
        <v>329</v>
      </c>
      <c r="G105" s="10">
        <v>2250000</v>
      </c>
      <c r="H105" s="2"/>
      <c r="I105" s="1">
        <f>+VLOOKUP(C105,[2]Sheet!$A$3:$F$916,6,0)</f>
        <v>0</v>
      </c>
    </row>
    <row r="106" spans="1:9" x14ac:dyDescent="0.25">
      <c r="A106" s="2">
        <v>99</v>
      </c>
      <c r="B106" s="2">
        <v>39</v>
      </c>
      <c r="C106" s="24" t="s">
        <v>241</v>
      </c>
      <c r="D106" s="2" t="s">
        <v>434</v>
      </c>
      <c r="E106" s="2" t="s">
        <v>242</v>
      </c>
      <c r="F106" s="2" t="s">
        <v>243</v>
      </c>
      <c r="G106" s="10">
        <v>2250000</v>
      </c>
      <c r="H106" s="2"/>
      <c r="I106" s="1">
        <f>+VLOOKUP(C106,[2]Sheet!$A$3:$F$916,6,0)</f>
        <v>0</v>
      </c>
    </row>
    <row r="107" spans="1:9" x14ac:dyDescent="0.25">
      <c r="A107" s="2">
        <v>100</v>
      </c>
      <c r="B107" s="2">
        <v>39</v>
      </c>
      <c r="C107" s="24" t="s">
        <v>244</v>
      </c>
      <c r="D107" s="2" t="s">
        <v>435</v>
      </c>
      <c r="E107" s="2" t="s">
        <v>245</v>
      </c>
      <c r="F107" s="2" t="s">
        <v>246</v>
      </c>
      <c r="G107" s="10">
        <v>2250000</v>
      </c>
      <c r="H107" s="2"/>
      <c r="I107" s="1">
        <f>+VLOOKUP(C107,[2]Sheet!$A$3:$F$916,6,0)</f>
        <v>0</v>
      </c>
    </row>
    <row r="108" spans="1:9" x14ac:dyDescent="0.25">
      <c r="A108" s="2">
        <v>101</v>
      </c>
      <c r="B108" s="2">
        <v>39</v>
      </c>
      <c r="C108" s="24" t="s">
        <v>247</v>
      </c>
      <c r="D108" s="2" t="s">
        <v>436</v>
      </c>
      <c r="E108" s="2" t="s">
        <v>437</v>
      </c>
      <c r="F108" s="2" t="s">
        <v>330</v>
      </c>
      <c r="G108" s="10">
        <v>2250000</v>
      </c>
      <c r="H108" s="2"/>
      <c r="I108" s="1">
        <f>+VLOOKUP(C108,[2]Sheet!$A$3:$F$916,6,0)</f>
        <v>0</v>
      </c>
    </row>
    <row r="109" spans="1:9" x14ac:dyDescent="0.25">
      <c r="A109" s="2">
        <v>102</v>
      </c>
      <c r="B109" s="2">
        <v>39</v>
      </c>
      <c r="C109" s="24" t="s">
        <v>248</v>
      </c>
      <c r="D109" s="2" t="s">
        <v>438</v>
      </c>
      <c r="E109" s="2" t="s">
        <v>249</v>
      </c>
      <c r="F109" s="2" t="s">
        <v>250</v>
      </c>
      <c r="G109" s="10">
        <v>2250000</v>
      </c>
      <c r="H109" s="2"/>
      <c r="I109" s="1">
        <f>+VLOOKUP(C109,[2]Sheet!$A$3:$F$916,6,0)</f>
        <v>0</v>
      </c>
    </row>
    <row r="110" spans="1:9" x14ac:dyDescent="0.25">
      <c r="A110" s="2">
        <v>103</v>
      </c>
      <c r="B110" s="2">
        <v>39</v>
      </c>
      <c r="C110" s="24" t="s">
        <v>251</v>
      </c>
      <c r="D110" s="2" t="s">
        <v>439</v>
      </c>
      <c r="E110" s="2" t="s">
        <v>252</v>
      </c>
      <c r="F110" s="2" t="s">
        <v>253</v>
      </c>
      <c r="G110" s="10">
        <v>2250000</v>
      </c>
      <c r="H110" s="2"/>
      <c r="I110" s="1">
        <f>+VLOOKUP(C110,[2]Sheet!$A$3:$F$916,6,0)</f>
        <v>0</v>
      </c>
    </row>
    <row r="111" spans="1:9" x14ac:dyDescent="0.25">
      <c r="A111" s="2">
        <v>104</v>
      </c>
      <c r="B111" s="2">
        <v>39</v>
      </c>
      <c r="C111" s="24" t="s">
        <v>254</v>
      </c>
      <c r="D111" s="2" t="s">
        <v>440</v>
      </c>
      <c r="E111" s="2" t="s">
        <v>441</v>
      </c>
      <c r="F111" s="2" t="s">
        <v>331</v>
      </c>
      <c r="G111" s="10">
        <v>2250000</v>
      </c>
      <c r="H111" s="2"/>
      <c r="I111" s="1">
        <f>+VLOOKUP(C111,[2]Sheet!$A$3:$F$916,6,0)</f>
        <v>0</v>
      </c>
    </row>
    <row r="112" spans="1:9" x14ac:dyDescent="0.25">
      <c r="A112" s="2">
        <v>105</v>
      </c>
      <c r="B112" s="2">
        <v>39</v>
      </c>
      <c r="C112" s="24" t="s">
        <v>255</v>
      </c>
      <c r="D112" s="2" t="s">
        <v>442</v>
      </c>
      <c r="E112" s="2" t="s">
        <v>256</v>
      </c>
      <c r="F112" s="2" t="s">
        <v>257</v>
      </c>
      <c r="G112" s="10">
        <v>2250000</v>
      </c>
      <c r="H112" s="2"/>
      <c r="I112" s="1">
        <f>+VLOOKUP(C112,[2]Sheet!$A$3:$F$916,6,0)</f>
        <v>0</v>
      </c>
    </row>
    <row r="113" spans="1:9" x14ac:dyDescent="0.25">
      <c r="A113" s="2">
        <v>106</v>
      </c>
      <c r="B113" s="2">
        <v>39</v>
      </c>
      <c r="C113" s="24" t="s">
        <v>258</v>
      </c>
      <c r="D113" s="2" t="s">
        <v>443</v>
      </c>
      <c r="E113" s="2" t="s">
        <v>259</v>
      </c>
      <c r="F113" s="2" t="s">
        <v>260</v>
      </c>
      <c r="G113" s="10">
        <v>2250000</v>
      </c>
      <c r="H113" s="2"/>
      <c r="I113" s="1">
        <f>+VLOOKUP(C113,[2]Sheet!$A$3:$F$916,6,0)</f>
        <v>0</v>
      </c>
    </row>
    <row r="114" spans="1:9" x14ac:dyDescent="0.25">
      <c r="A114" s="2">
        <v>107</v>
      </c>
      <c r="B114" s="2">
        <v>39</v>
      </c>
      <c r="C114" s="24" t="s">
        <v>261</v>
      </c>
      <c r="D114" s="2" t="s">
        <v>444</v>
      </c>
      <c r="E114" s="2" t="s">
        <v>262</v>
      </c>
      <c r="F114" s="2" t="s">
        <v>263</v>
      </c>
      <c r="G114" s="10">
        <v>2250000</v>
      </c>
      <c r="H114" s="2"/>
      <c r="I114" s="1">
        <f>+VLOOKUP(C114,[2]Sheet!$A$3:$F$916,6,0)</f>
        <v>0</v>
      </c>
    </row>
    <row r="115" spans="1:9" x14ac:dyDescent="0.25">
      <c r="A115" s="2">
        <v>108</v>
      </c>
      <c r="B115" s="2">
        <v>39</v>
      </c>
      <c r="C115" s="24" t="s">
        <v>264</v>
      </c>
      <c r="D115" s="2" t="s">
        <v>445</v>
      </c>
      <c r="E115" s="2" t="s">
        <v>265</v>
      </c>
      <c r="F115" s="2" t="s">
        <v>266</v>
      </c>
      <c r="G115" s="10">
        <v>2250000</v>
      </c>
      <c r="H115" s="2"/>
      <c r="I115" s="1">
        <f>+VLOOKUP(C115,[2]Sheet!$A$3:$F$916,6,0)</f>
        <v>0</v>
      </c>
    </row>
    <row r="116" spans="1:9" x14ac:dyDescent="0.25">
      <c r="A116" s="2">
        <v>109</v>
      </c>
      <c r="B116" s="2">
        <v>39</v>
      </c>
      <c r="C116" s="24" t="s">
        <v>267</v>
      </c>
      <c r="D116" s="2" t="s">
        <v>446</v>
      </c>
      <c r="E116" s="2" t="s">
        <v>109</v>
      </c>
      <c r="F116" s="2" t="s">
        <v>332</v>
      </c>
      <c r="G116" s="10">
        <v>2250000</v>
      </c>
      <c r="H116" s="2"/>
      <c r="I116" s="1">
        <f>+VLOOKUP(C116,[2]Sheet!$A$3:$F$916,6,0)</f>
        <v>0</v>
      </c>
    </row>
    <row r="117" spans="1:9" x14ac:dyDescent="0.25">
      <c r="A117" s="2">
        <v>110</v>
      </c>
      <c r="B117" s="2">
        <v>39</v>
      </c>
      <c r="C117" s="24" t="s">
        <v>268</v>
      </c>
      <c r="D117" s="2" t="s">
        <v>447</v>
      </c>
      <c r="E117" s="2" t="s">
        <v>269</v>
      </c>
      <c r="F117" s="2" t="s">
        <v>270</v>
      </c>
      <c r="G117" s="10">
        <v>2250000</v>
      </c>
      <c r="H117" s="2"/>
      <c r="I117" s="1">
        <f>+VLOOKUP(C117,[2]Sheet!$A$3:$F$916,6,0)</f>
        <v>0</v>
      </c>
    </row>
    <row r="118" spans="1:9" x14ac:dyDescent="0.25">
      <c r="A118" s="2">
        <v>111</v>
      </c>
      <c r="B118" s="2">
        <v>39</v>
      </c>
      <c r="C118" s="24" t="s">
        <v>271</v>
      </c>
      <c r="D118" s="2" t="s">
        <v>448</v>
      </c>
      <c r="E118" s="2" t="s">
        <v>449</v>
      </c>
      <c r="F118" s="2" t="s">
        <v>333</v>
      </c>
      <c r="G118" s="10">
        <v>2250000</v>
      </c>
      <c r="H118" s="2"/>
      <c r="I118" s="1">
        <f>+VLOOKUP(C118,[2]Sheet!$A$3:$F$916,6,0)</f>
        <v>0</v>
      </c>
    </row>
    <row r="119" spans="1:9" x14ac:dyDescent="0.25">
      <c r="A119" s="2">
        <v>112</v>
      </c>
      <c r="B119" s="2">
        <v>39</v>
      </c>
      <c r="C119" s="24" t="s">
        <v>272</v>
      </c>
      <c r="D119" s="2" t="s">
        <v>450</v>
      </c>
      <c r="E119" s="2" t="s">
        <v>451</v>
      </c>
      <c r="F119" s="2" t="s">
        <v>334</v>
      </c>
      <c r="G119" s="10">
        <v>2250000</v>
      </c>
      <c r="H119" s="2"/>
      <c r="I119" s="1">
        <f>+VLOOKUP(C119,[2]Sheet!$A$3:$F$916,6,0)</f>
        <v>0</v>
      </c>
    </row>
    <row r="120" spans="1:9" x14ac:dyDescent="0.25">
      <c r="A120" s="2">
        <v>113</v>
      </c>
      <c r="B120" s="2">
        <v>39</v>
      </c>
      <c r="C120" s="24" t="s">
        <v>273</v>
      </c>
      <c r="D120" s="2" t="s">
        <v>452</v>
      </c>
      <c r="E120" s="2" t="s">
        <v>59</v>
      </c>
      <c r="F120" s="2" t="s">
        <v>274</v>
      </c>
      <c r="G120" s="10">
        <v>2250000</v>
      </c>
      <c r="H120" s="2"/>
      <c r="I120" s="1">
        <f>+VLOOKUP(C120,[2]Sheet!$A$3:$F$916,6,0)</f>
        <v>0</v>
      </c>
    </row>
    <row r="121" spans="1:9" x14ac:dyDescent="0.25">
      <c r="A121" s="2">
        <v>114</v>
      </c>
      <c r="B121" s="2">
        <v>39</v>
      </c>
      <c r="C121" s="24" t="s">
        <v>275</v>
      </c>
      <c r="D121" s="2" t="s">
        <v>453</v>
      </c>
      <c r="E121" s="2" t="s">
        <v>454</v>
      </c>
      <c r="F121" s="2" t="s">
        <v>335</v>
      </c>
      <c r="G121" s="10">
        <v>2250000</v>
      </c>
      <c r="H121" s="2"/>
      <c r="I121" s="1">
        <f>+VLOOKUP(C121,[2]Sheet!$A$3:$F$916,6,0)</f>
        <v>0</v>
      </c>
    </row>
    <row r="122" spans="1:9" x14ac:dyDescent="0.25">
      <c r="A122" s="2">
        <v>115</v>
      </c>
      <c r="B122" s="2">
        <v>39</v>
      </c>
      <c r="C122" s="24" t="s">
        <v>276</v>
      </c>
      <c r="D122" s="2" t="s">
        <v>455</v>
      </c>
      <c r="E122" s="2" t="s">
        <v>277</v>
      </c>
      <c r="F122" s="2" t="s">
        <v>278</v>
      </c>
      <c r="G122" s="10">
        <v>2250000</v>
      </c>
      <c r="H122" s="2"/>
      <c r="I122" s="1">
        <f>+VLOOKUP(C122,[2]Sheet!$A$3:$F$916,6,0)</f>
        <v>0</v>
      </c>
    </row>
    <row r="123" spans="1:9" x14ac:dyDescent="0.25">
      <c r="A123" s="2">
        <v>116</v>
      </c>
      <c r="B123" s="2">
        <v>39</v>
      </c>
      <c r="C123" s="24" t="s">
        <v>279</v>
      </c>
      <c r="D123" s="2" t="s">
        <v>456</v>
      </c>
      <c r="E123" s="2" t="s">
        <v>280</v>
      </c>
      <c r="F123" s="2" t="s">
        <v>281</v>
      </c>
      <c r="G123" s="10">
        <v>2250000</v>
      </c>
      <c r="H123" s="2"/>
      <c r="I123" s="1">
        <f>+VLOOKUP(C123,[2]Sheet!$A$3:$F$916,6,0)</f>
        <v>0</v>
      </c>
    </row>
    <row r="124" spans="1:9" x14ac:dyDescent="0.25">
      <c r="A124" s="2">
        <v>117</v>
      </c>
      <c r="B124" s="2">
        <v>39</v>
      </c>
      <c r="C124" s="24" t="s">
        <v>282</v>
      </c>
      <c r="D124" s="2" t="s">
        <v>457</v>
      </c>
      <c r="E124" s="2" t="s">
        <v>283</v>
      </c>
      <c r="F124" s="2" t="s">
        <v>284</v>
      </c>
      <c r="G124" s="10">
        <v>2250000</v>
      </c>
      <c r="H124" s="2"/>
      <c r="I124" s="1">
        <f>+VLOOKUP(C124,[2]Sheet!$A$3:$F$916,6,0)</f>
        <v>0</v>
      </c>
    </row>
    <row r="125" spans="1:9" x14ac:dyDescent="0.25">
      <c r="A125" s="2">
        <v>118</v>
      </c>
      <c r="B125" s="2">
        <v>39</v>
      </c>
      <c r="C125" s="24" t="s">
        <v>285</v>
      </c>
      <c r="D125" s="2" t="s">
        <v>458</v>
      </c>
      <c r="E125" s="2" t="s">
        <v>459</v>
      </c>
      <c r="F125" s="2" t="s">
        <v>336</v>
      </c>
      <c r="G125" s="10">
        <v>2250000</v>
      </c>
      <c r="H125" s="2"/>
      <c r="I125" s="1">
        <f>+VLOOKUP(C125,[2]Sheet!$A$3:$F$916,6,0)</f>
        <v>0</v>
      </c>
    </row>
    <row r="126" spans="1:9" x14ac:dyDescent="0.25">
      <c r="A126" s="2">
        <v>119</v>
      </c>
      <c r="B126" s="2">
        <v>39</v>
      </c>
      <c r="C126" s="24" t="s">
        <v>286</v>
      </c>
      <c r="D126" s="2" t="s">
        <v>460</v>
      </c>
      <c r="E126" s="2" t="s">
        <v>287</v>
      </c>
      <c r="F126" s="2" t="s">
        <v>288</v>
      </c>
      <c r="G126" s="10">
        <v>2250000</v>
      </c>
      <c r="H126" s="2"/>
      <c r="I126" s="1">
        <f>+VLOOKUP(C126,[2]Sheet!$A$3:$F$916,6,0)</f>
        <v>0</v>
      </c>
    </row>
    <row r="127" spans="1:9" x14ac:dyDescent="0.25">
      <c r="A127" s="2">
        <v>120</v>
      </c>
      <c r="B127" s="2">
        <v>39</v>
      </c>
      <c r="C127" s="24" t="s">
        <v>289</v>
      </c>
      <c r="D127" s="2" t="s">
        <v>461</v>
      </c>
      <c r="E127" s="2" t="s">
        <v>462</v>
      </c>
      <c r="F127" s="2" t="s">
        <v>337</v>
      </c>
      <c r="G127" s="10">
        <v>2250000</v>
      </c>
      <c r="H127" s="2"/>
      <c r="I127" s="1">
        <f>+VLOOKUP(C127,[2]Sheet!$A$3:$F$916,6,0)</f>
        <v>0</v>
      </c>
    </row>
    <row r="128" spans="1:9" x14ac:dyDescent="0.25">
      <c r="A128" s="2">
        <v>121</v>
      </c>
      <c r="B128" s="2">
        <v>39</v>
      </c>
      <c r="C128" s="24" t="s">
        <v>290</v>
      </c>
      <c r="D128" s="2" t="s">
        <v>463</v>
      </c>
      <c r="E128" s="2" t="s">
        <v>291</v>
      </c>
      <c r="F128" s="2" t="s">
        <v>292</v>
      </c>
      <c r="G128" s="10">
        <v>2250000</v>
      </c>
      <c r="H128" s="2"/>
      <c r="I128" s="1">
        <f>+VLOOKUP(C128,[2]Sheet!$A$3:$F$916,6,0)</f>
        <v>0</v>
      </c>
    </row>
    <row r="129" spans="1:8" x14ac:dyDescent="0.25">
      <c r="A129" s="2"/>
      <c r="B129" s="2"/>
      <c r="C129" s="25"/>
      <c r="D129" s="14"/>
      <c r="E129" s="2"/>
      <c r="F129" s="2"/>
      <c r="G129" s="10"/>
      <c r="H129" s="2"/>
    </row>
    <row r="130" spans="1:8" x14ac:dyDescent="0.25">
      <c r="A130" s="2"/>
      <c r="B130" s="2"/>
      <c r="C130" s="19" t="s">
        <v>474</v>
      </c>
      <c r="D130" s="20"/>
      <c r="E130" s="2"/>
      <c r="F130" s="2"/>
      <c r="G130" s="11">
        <f>SUM(G8:G128)</f>
        <v>274500000</v>
      </c>
      <c r="H130" s="2"/>
    </row>
    <row r="131" spans="1:8" ht="15" customHeight="1" x14ac:dyDescent="0.3">
      <c r="D131" s="13" t="str">
        <f>+[1]!vnd(G130)</f>
        <v xml:space="preserve">Hai traêm baûy möôi boán trieäu naêm traêm ngaøn ñoàng  </v>
      </c>
    </row>
    <row r="132" spans="1:8" x14ac:dyDescent="0.25">
      <c r="E132" s="21" t="s">
        <v>479</v>
      </c>
      <c r="F132" s="21"/>
      <c r="G132" s="21"/>
      <c r="H132" s="21"/>
    </row>
    <row r="134" spans="1:8" s="6" customFormat="1" ht="14.25" x14ac:dyDescent="0.2">
      <c r="A134" s="15" t="s">
        <v>475</v>
      </c>
      <c r="B134" s="15"/>
      <c r="C134" s="15"/>
      <c r="D134" s="15" t="s">
        <v>476</v>
      </c>
      <c r="E134" s="15"/>
      <c r="G134" s="16" t="s">
        <v>477</v>
      </c>
      <c r="H134" s="16"/>
    </row>
  </sheetData>
  <mergeCells count="9">
    <mergeCell ref="A134:C134"/>
    <mergeCell ref="D134:E134"/>
    <mergeCell ref="G134:H134"/>
    <mergeCell ref="A1:D1"/>
    <mergeCell ref="A2:D2"/>
    <mergeCell ref="B4:G4"/>
    <mergeCell ref="B5:G5"/>
    <mergeCell ref="C130:D130"/>
    <mergeCell ref="E132:H132"/>
  </mergeCells>
  <pageMargins left="0.2" right="0.2" top="0.75" bottom="0.75" header="0.3" footer="0.3"/>
  <pageSetup paperSize="9" scale="99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chitra</vt:lpstr>
      <vt:lpstr>chitra!Print_Area</vt:lpstr>
      <vt:lpstr>chitra!Print_Titles</vt:lpstr>
    </vt:vector>
  </TitlesOfParts>
  <Company>DHKT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DAOTAO</dc:creator>
  <cp:lastModifiedBy>DUCTHINH</cp:lastModifiedBy>
  <cp:lastPrinted>2014-07-17T09:02:39Z</cp:lastPrinted>
  <dcterms:created xsi:type="dcterms:W3CDTF">2013-01-17T07:03:14Z</dcterms:created>
  <dcterms:modified xsi:type="dcterms:W3CDTF">2014-07-23T01:16:42Z</dcterms:modified>
</cp:coreProperties>
</file>